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950" windowHeight="3735" activeTab="0"/>
  </bookViews>
  <sheets>
    <sheet name="Foglio1" sheetId="1" r:id="rId1"/>
  </sheets>
  <definedNames>
    <definedName name="OLE_LINK1" localSheetId="0">'Foglio1'!#REF!</definedName>
    <definedName name="OLE_LINK2" localSheetId="0">'Foglio1'!#REF!</definedName>
  </definedNames>
  <calcPr fullCalcOnLoad="1"/>
</workbook>
</file>

<file path=xl/sharedStrings.xml><?xml version="1.0" encoding="utf-8"?>
<sst xmlns="http://schemas.openxmlformats.org/spreadsheetml/2006/main" count="313" uniqueCount="175">
  <si>
    <t>Nord</t>
  </si>
  <si>
    <t>Centro</t>
  </si>
  <si>
    <t>Mezzogiorno</t>
  </si>
  <si>
    <t>Italia</t>
  </si>
  <si>
    <t>Migliaia di unità</t>
  </si>
  <si>
    <t>famiglie povere</t>
  </si>
  <si>
    <t>famiglie residenti</t>
  </si>
  <si>
    <t>persone povere</t>
  </si>
  <si>
    <t>persone residenti</t>
  </si>
  <si>
    <t>Composizione percentuale</t>
  </si>
  <si>
    <t>Incidenza della povertà (%)</t>
  </si>
  <si>
    <t>famiglie</t>
  </si>
  <si>
    <t>persone</t>
  </si>
  <si>
    <t>Incidenza (%)</t>
  </si>
  <si>
    <t>Errore( %)</t>
  </si>
  <si>
    <t>Intervallo di confidenza</t>
  </si>
  <si>
    <t>ITALIA</t>
  </si>
  <si>
    <t>Piemonte</t>
  </si>
  <si>
    <t>Lombardia</t>
  </si>
  <si>
    <t>Trentino Alto Adige</t>
  </si>
  <si>
    <t>Trento</t>
  </si>
  <si>
    <t>Veneto</t>
  </si>
  <si>
    <t>Friuli 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</si>
  <si>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</si>
  <si>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</si>
  <si>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</si>
  <si>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</si>
  <si>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</si>
  <si>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</si>
  <si>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</si>
  <si>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</si>
  <si>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</si>
  <si>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*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</si>
  <si>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</si>
  <si>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</si>
  <si>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</si>
  <si>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</si>
  <si>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</si>
  <si>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</si>
  <si>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</si>
  <si>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</si>
  <si>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Ampiezza della famiglia</t>
  </si>
  <si>
    <t>1 componente</t>
  </si>
  <si>
    <t>2 componenti</t>
  </si>
  <si>
    <t>3 componenti</t>
  </si>
  <si>
    <t>4 componenti</t>
  </si>
  <si>
    <t xml:space="preserve">5 o più componenti </t>
  </si>
  <si>
    <t>Tipologia familiare</t>
  </si>
  <si>
    <t>persona sola con meno di 65 anni</t>
  </si>
  <si>
    <t>persona sola con  65 anni e più</t>
  </si>
  <si>
    <t>coppia con p.r. (a) con meno di 65 anni</t>
  </si>
  <si>
    <t>coppia con p.r. (a) con 65 anni e più</t>
  </si>
  <si>
    <t>coppia con 1 figlio</t>
  </si>
  <si>
    <t>coppia con 2 figli</t>
  </si>
  <si>
    <t>coppia con 3 o più  figli</t>
  </si>
  <si>
    <t xml:space="preserve">monogenitore </t>
  </si>
  <si>
    <t>Famiglie con figli minori</t>
  </si>
  <si>
    <t>con 1 figlio minore</t>
  </si>
  <si>
    <t>con 2 figli minori</t>
  </si>
  <si>
    <t>con 3 o più figli minori</t>
  </si>
  <si>
    <t>con almeno 1 figlio minore</t>
  </si>
  <si>
    <t>Famiglie con anziani</t>
  </si>
  <si>
    <t>con 1 anziano</t>
  </si>
  <si>
    <t>con 2 o più anziani</t>
  </si>
  <si>
    <t>con almeno 1 anziano</t>
  </si>
  <si>
    <t>Età</t>
  </si>
  <si>
    <t>fino a 34 anni</t>
  </si>
  <si>
    <t>da 35 a 44 anni</t>
  </si>
  <si>
    <t>da 45 a 54 anni</t>
  </si>
  <si>
    <t>da 55 a 64 anni</t>
  </si>
  <si>
    <t>65 anni e oltre</t>
  </si>
  <si>
    <t>Titolo di studio</t>
  </si>
  <si>
    <t>Nessuno-elementare</t>
  </si>
  <si>
    <t>Media inferiore</t>
  </si>
  <si>
    <t>Media superiore e oltre</t>
  </si>
  <si>
    <t>Condizione e posizione professionale</t>
  </si>
  <si>
    <t>Occupato</t>
  </si>
  <si>
    <t>-Dipendente</t>
  </si>
  <si>
    <t>dirigente / impiegato</t>
  </si>
  <si>
    <t>operaio o assimilato</t>
  </si>
  <si>
    <t>-Autonomo</t>
  </si>
  <si>
    <t>Imprenditore / libero professionista</t>
  </si>
  <si>
    <t>lavoratore in proprio</t>
  </si>
  <si>
    <t>Non occupato</t>
  </si>
  <si>
    <t>Ritirato dal lavoro</t>
  </si>
  <si>
    <t>In cerca di occupazione</t>
  </si>
  <si>
    <t>In altra condizione</t>
  </si>
  <si>
    <t>Famiglie senza occupati né ritirati dal lavoro</t>
  </si>
  <si>
    <t>Famiglie con occupati senza ritirati dal lavoro</t>
  </si>
  <si>
    <t xml:space="preserve">- tutti i componenti occupati </t>
  </si>
  <si>
    <t>- nessun componente alla ricerca di lavoro e almeno un componente in altra condizione (a)</t>
  </si>
  <si>
    <t xml:space="preserve">- almeno un componente alla ricerca di lavoro </t>
  </si>
  <si>
    <t>Famiglie con ritirati dal lavoro senza occupati</t>
  </si>
  <si>
    <t>- tutti i componenti ritirati dal lavoro</t>
  </si>
  <si>
    <t>- almeno un componente alla ricerca di lavoro</t>
  </si>
  <si>
    <t>Famiglie con occupati e ritirati dal lavoro</t>
  </si>
  <si>
    <t xml:space="preserve">- senza altri componenti </t>
  </si>
  <si>
    <t>- almeno un componente in altra condizione (a) o alla ricerca di lavoro</t>
  </si>
  <si>
    <t>almeno 1 figlio minore</t>
  </si>
  <si>
    <t>almeno 1 anziano</t>
  </si>
  <si>
    <t>Area metropolitana</t>
  </si>
  <si>
    <t>Grandi comuni</t>
  </si>
  <si>
    <t>Piccoli comuni</t>
  </si>
  <si>
    <t>1 comp. 18-59</t>
  </si>
  <si>
    <t>1 comp. 60-74</t>
  </si>
  <si>
    <t>1 comp. 75+</t>
  </si>
  <si>
    <t>2 comp. 18-59</t>
  </si>
  <si>
    <t>2 comp. 60-74</t>
  </si>
  <si>
    <t>2 comp. 75+</t>
  </si>
  <si>
    <t>1 comp. 60-74 e 1 comp. 75+</t>
  </si>
  <si>
    <t>1 comp. 18-59 e 1 comp. 75+</t>
  </si>
  <si>
    <t>1 comp. 18-59 e 1 comp. 60-74</t>
  </si>
  <si>
    <t>1 comp. 11-17 e 1 comp. 18-59</t>
  </si>
  <si>
    <t>1 comp. 4-10  e 1 comp. 18-59</t>
  </si>
  <si>
    <t>1 comp. 18-59 e 2 comp. 75+</t>
  </si>
  <si>
    <t>1 comp. 18-59 e 1 comp. 60-74  e 1 comp. 75+</t>
  </si>
  <si>
    <t>1 comp. 18-59 e 2 comp. 60-74</t>
  </si>
  <si>
    <t>2 comp. 18-59 e 1 comp. 75+</t>
  </si>
  <si>
    <t>2 comp. 18-59 e 1 comp. 60-74</t>
  </si>
  <si>
    <t>3 comp. 18-59</t>
  </si>
  <si>
    <t>1 comp. 11-17 e 2 comp. 18-59</t>
  </si>
  <si>
    <t>1 comp. 4-10 e 2 comp. 18-59</t>
  </si>
  <si>
    <t>1 comp. 0-3 e 2 comp. 18-59</t>
  </si>
  <si>
    <t>2 comp. 18-59 e 2 comp. 60-74</t>
  </si>
  <si>
    <t>3 comp. 18-59 e 1 comp. 60-74</t>
  </si>
  <si>
    <t>4 comp. 18-59</t>
  </si>
  <si>
    <t>1 comp. 11-17 e 3 comp. 18-59</t>
  </si>
  <si>
    <t>2 comp. 11-17 e 2 comp. 18-59</t>
  </si>
  <si>
    <t>1 comp. 4-10 e 1 comp. 11-17 e 2 comp. 18-59</t>
  </si>
  <si>
    <t>2 comp. 4-10 e 2 comp. 18-59</t>
  </si>
  <si>
    <t>1 comp. 0-3 e 1 comp. 4-10 e 2 comp. 18-59</t>
  </si>
  <si>
    <t>1 comp. 4-10 e 3 comp. 18-59</t>
  </si>
  <si>
    <t>2 comp. 0-3 e 2 comp. 18-59</t>
  </si>
  <si>
    <t>3 comp. 18-59 e 1 comp. 75+</t>
  </si>
  <si>
    <t>1 comp. 0-3  e 1 comp. 11-17 e 2 comp. 18-59</t>
  </si>
  <si>
    <t>5 comp. 18-59</t>
  </si>
  <si>
    <t>1 comp. 11-17 e 4 comp. 18-59</t>
  </si>
  <si>
    <t>1 comp. 4-10 e 2 comp. 11-17 e 2 comp. 18-59</t>
  </si>
  <si>
    <t>2 comp. 11-17 e 3 comp. 18-59</t>
  </si>
  <si>
    <t>1 comp. 4-10 e 1 comp. 11-17 e 3 comp. 18-59</t>
  </si>
  <si>
    <t>2 comp. 4-10 e 1 comp. 11-17 e 2 comp. 18-59</t>
  </si>
  <si>
    <t>Valle d'Aosta/Valleè d’Aoste</t>
  </si>
  <si>
    <t>Bolzano-Bozen</t>
  </si>
  <si>
    <t>Intensità della povertà (%)</t>
  </si>
  <si>
    <t>Famiglie povere</t>
  </si>
  <si>
    <t>Linea di povertà standard 2012</t>
  </si>
  <si>
    <t>990,88 euro</t>
  </si>
  <si>
    <r>
      <t xml:space="preserve">Incidenza di povertà relativa per ripartizione geografica. </t>
    </r>
    <r>
      <rPr>
        <sz val="8"/>
        <rFont val="Arial"/>
        <family val="2"/>
      </rPr>
      <t>Anni 2010-2013, valori percentuali</t>
    </r>
  </si>
  <si>
    <r>
      <t xml:space="preserve">Incidenza di povertà assoluta per ripartizione geografica. </t>
    </r>
    <r>
      <rPr>
        <sz val="8"/>
        <rFont val="Arial"/>
        <family val="2"/>
      </rPr>
      <t>Anni 2010-2013, valori percentuali</t>
    </r>
  </si>
  <si>
    <t>Linea di povertà 2012 rivalutata al 2013</t>
  </si>
  <si>
    <t>Linea di povertà standard 2013</t>
  </si>
  <si>
    <t>1002,77 euro</t>
  </si>
  <si>
    <t>972,52 euro</t>
  </si>
  <si>
    <t>lim.inf.</t>
  </si>
  <si>
    <t>lim.sup.</t>
  </si>
  <si>
    <r>
      <t xml:space="preserve">PROSPETTO 1. Indicatori di povertà assoluta per ripartizione geografica. </t>
    </r>
    <r>
      <rPr>
        <sz val="8"/>
        <rFont val="Arial"/>
        <family val="2"/>
      </rPr>
      <t>Anni 2012-2013, migliaia di unità e valori percentuali</t>
    </r>
  </si>
  <si>
    <r>
      <t>PROSPETTO 2. Incidenza di povertà assoluta per ampiezza, tipologia familiare, numero di figli minori e di anziani presenti in famiglia</t>
    </r>
    <r>
      <rPr>
        <sz val="8"/>
        <rFont val="Arial"/>
        <family val="2"/>
      </rPr>
      <t>. Anni 2012-2013, valori percentuali</t>
    </r>
  </si>
  <si>
    <t>altre tipologie (con membri aggregati)</t>
  </si>
  <si>
    <r>
      <t xml:space="preserve">PROSPETTO 3. Incidenza di povertà assoluta per età della persona di riferimento. </t>
    </r>
    <r>
      <rPr>
        <sz val="8"/>
        <rFont val="Arial"/>
        <family val="2"/>
      </rPr>
      <t>Anni 2012-2013, valori percentuali</t>
    </r>
  </si>
  <si>
    <r>
      <t xml:space="preserve">PROSPETTO 4. Incidenza di povertà assoluta per titolo di studio della persona di riferimento. </t>
    </r>
    <r>
      <rPr>
        <sz val="8"/>
        <rFont val="Arial"/>
        <family val="2"/>
      </rPr>
      <t>Anni 2012-2013, valori percentuali</t>
    </r>
  </si>
  <si>
    <r>
      <t xml:space="preserve">PROSPETTO 5. Incidenza di povertà assoluta per condizione e posizione professionale della persona di riferimento. </t>
    </r>
    <r>
      <rPr>
        <sz val="8"/>
        <rFont val="Arial"/>
        <family val="2"/>
      </rPr>
      <t>Anni 2012-2013, valori percentuali</t>
    </r>
  </si>
  <si>
    <r>
      <t xml:space="preserve">PROSPETTO 6. Incidenza di povertà assoluta per condizione professionale dei componenti la famiglia. </t>
    </r>
    <r>
      <rPr>
        <sz val="8"/>
        <rFont val="Arial"/>
        <family val="2"/>
      </rPr>
      <t>Anni 2012-2013, valori percentuali</t>
    </r>
  </si>
  <si>
    <r>
      <t xml:space="preserve">PROSPETTO 7. Soglie mensili di povertà assoluta per alcune tipologie familiari, ripartizione geografica e tipo di comune –  </t>
    </r>
    <r>
      <rPr>
        <sz val="8"/>
        <rFont val="Arial"/>
        <family val="2"/>
      </rPr>
      <t>Anno 2013, euro</t>
    </r>
  </si>
  <si>
    <r>
      <t xml:space="preserve">PROSPETTO 8. Indicatori di povertà relativa per ripartizione geografica. </t>
    </r>
    <r>
      <rPr>
        <sz val="8"/>
        <rFont val="Arial"/>
        <family val="2"/>
      </rPr>
      <t>Anni 2012-2013, migliaia di unità e valori percentuali</t>
    </r>
  </si>
  <si>
    <r>
      <t xml:space="preserve">PROSPETTO 9. Indicatori di povertà relativa rispetto alla linea di povertà 2012, alla linea 2012 rivalutata al 2013 e alla linea di povertà 2013, </t>
    </r>
    <r>
      <rPr>
        <sz val="8"/>
        <rFont val="Arial"/>
        <family val="2"/>
      </rPr>
      <t>migliaia di unità e valori percentuali</t>
    </r>
  </si>
  <si>
    <r>
      <t xml:space="preserve">PROSPETTO 10. Incidenza di povertà relativa, errore di campionamento e intervallo di confidenza per regione e ripartizione geografica. </t>
    </r>
    <r>
      <rPr>
        <sz val="8"/>
        <rFont val="Arial"/>
        <family val="2"/>
      </rPr>
      <t>Anni 2012-2013, valori percentuali</t>
    </r>
  </si>
  <si>
    <r>
      <t>PROSPETTO 11. Incidenza di povertà relativa per ampiezza, tipologia familiare, numero di figli minori e di anziani presenti in famiglia, per ripartizione geografica</t>
    </r>
    <r>
      <rPr>
        <sz val="8"/>
        <rFont val="Arial"/>
        <family val="2"/>
      </rPr>
      <t>. Anni 2012-2013, valori percentuali</t>
    </r>
  </si>
  <si>
    <r>
      <t xml:space="preserve">PROSPETTO 12. Incidenza di povertà relativa per età della persona di riferimento e ripartizione geografica. </t>
    </r>
    <r>
      <rPr>
        <sz val="8"/>
        <rFont val="Arial"/>
        <family val="2"/>
      </rPr>
      <t>Anni 2012-2013, valori percentuali</t>
    </r>
  </si>
  <si>
    <r>
      <t xml:space="preserve">PROSPETTO 13. Incidenza di povertà relativa per titolo di studio della persona di riferimento e ripartizione geografica. </t>
    </r>
    <r>
      <rPr>
        <sz val="8"/>
        <rFont val="Arial"/>
        <family val="2"/>
      </rPr>
      <t>Anni 2012- 2013, valori percentuali</t>
    </r>
  </si>
  <si>
    <t>nessuno-elementare</t>
  </si>
  <si>
    <t>media inferiore</t>
  </si>
  <si>
    <t>media superiore e oltre</t>
  </si>
  <si>
    <r>
      <t xml:space="preserve">PROSPETTO 14. Incidenza di povertà relativa per condizione e posizione professionale della persona di riferimento, per ripartizione geografica. </t>
    </r>
    <r>
      <rPr>
        <sz val="8"/>
        <rFont val="Arial"/>
        <family val="2"/>
      </rPr>
      <t>Anni 2012-2013, valori percentuali</t>
    </r>
  </si>
  <si>
    <r>
      <t xml:space="preserve">PROSPETTO 15. Incidenza di povertà relativa per condizione professionale dei componenti la famiglia. </t>
    </r>
    <r>
      <rPr>
        <sz val="8"/>
        <rFont val="Arial"/>
        <family val="2"/>
      </rPr>
      <t>Anni 2012-2013, valori percentuali</t>
    </r>
  </si>
  <si>
    <t>Condizione professionale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</si>
</sst>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_-* #,##0_-;\-* #,##0_-;_-* &quot;-&quot;??_-;_-@_-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7"/>
      <name val="Arial"/>
      <family val="0"/>
    </font>
    <font>
      <sz val="10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0"/>
    </font>
    <font>
      <sz val="6.2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5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/>
    </xf>
    <xf numFmtId="3" fontId="7" fillId="0" borderId="0" xfId="45" applyNumberFormat="1" applyFont="1" applyFill="1" applyBorder="1" applyAlignment="1">
      <alignment horizontal="right" wrapText="1"/>
    </xf>
    <xf numFmtId="175" fontId="7" fillId="0" borderId="0" xfId="0" applyNumberFormat="1" applyFont="1" applyFill="1" applyBorder="1" applyAlignment="1">
      <alignment horizontal="right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6" fontId="7" fillId="0" borderId="0" xfId="45" applyNumberFormat="1" applyFont="1" applyFill="1" applyBorder="1" applyAlignment="1">
      <alignment horizontal="right" wrapText="1"/>
    </xf>
    <xf numFmtId="175" fontId="1" fillId="0" borderId="0" xfId="0" applyNumberFormat="1" applyFont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/>
    </xf>
    <xf numFmtId="175" fontId="4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175" fontId="12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175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055"/>
          <c:w val="0.82075"/>
          <c:h val="0.9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Foglio1!$C$21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Foglio1!$D$20:$G$20</c:f>
              <c:strCache/>
            </c:strRef>
          </c:cat>
          <c:val>
            <c:numRef>
              <c:f>Foglio1!$D$21:$G$21</c:f>
              <c:numCache/>
            </c:numRef>
          </c:val>
        </c:ser>
        <c:ser>
          <c:idx val="1"/>
          <c:order val="1"/>
          <c:tx>
            <c:strRef>
              <c:f>Foglio1!$C$22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Foglio1!$D$20:$G$20</c:f>
              <c:strCache/>
            </c:strRef>
          </c:cat>
          <c:val>
            <c:numRef>
              <c:f>Foglio1!$D$22:$G$22</c:f>
              <c:numCache/>
            </c:numRef>
          </c:val>
        </c:ser>
        <c:ser>
          <c:idx val="2"/>
          <c:order val="2"/>
          <c:tx>
            <c:strRef>
              <c:f>Foglio1!$C$23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Foglio1!$D$20:$G$20</c:f>
              <c:strCache/>
            </c:strRef>
          </c:cat>
          <c:val>
            <c:numRef>
              <c:f>Foglio1!$D$23:$G$23</c:f>
              <c:numCache/>
            </c:numRef>
          </c:val>
        </c:ser>
        <c:ser>
          <c:idx val="3"/>
          <c:order val="3"/>
          <c:tx>
            <c:strRef>
              <c:f>Foglio1!$C$24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Foglio1!$D$20:$G$20</c:f>
              <c:strCache/>
            </c:strRef>
          </c:cat>
          <c:val>
            <c:numRef>
              <c:f>Foglio1!$D$24:$G$24</c:f>
              <c:numCache/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292"/>
          <c:w val="0.11175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8767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Foglio1!$D$3:$G$3</c:f>
              <c:strCache/>
            </c:strRef>
          </c:cat>
          <c:val>
            <c:numRef>
              <c:f>Foglio1!$D$4:$G$4</c:f>
              <c:numCache/>
            </c:numRef>
          </c:val>
        </c:ser>
        <c:ser>
          <c:idx val="1"/>
          <c:order val="1"/>
          <c:tx>
            <c:strRef>
              <c:f>Foglio1!$C$5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Foglio1!$D$3:$G$3</c:f>
              <c:strCache/>
            </c:strRef>
          </c:cat>
          <c:val>
            <c:numRef>
              <c:f>Foglio1!$D$5:$G$5</c:f>
              <c:numCache/>
            </c:numRef>
          </c:val>
        </c:ser>
        <c:ser>
          <c:idx val="2"/>
          <c:order val="2"/>
          <c:tx>
            <c:strRef>
              <c:f>Foglio1!$C$6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Foglio1!$D$3:$G$3</c:f>
              <c:strCache/>
            </c:strRef>
          </c:cat>
          <c:val>
            <c:numRef>
              <c:f>Foglio1!$D$6:$G$6</c:f>
              <c:numCache/>
            </c:numRef>
          </c:val>
        </c:ser>
        <c:ser>
          <c:idx val="3"/>
          <c:order val="3"/>
          <c:tx>
            <c:strRef>
              <c:f>Foglio1!$C$7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Foglio1!$D$3:$G$3</c:f>
              <c:strCache/>
            </c:strRef>
          </c:cat>
          <c:val>
            <c:numRef>
              <c:f>Foglio1!$D$7:$G$7</c:f>
              <c:numCache/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"/>
          <c:y val="0.307"/>
          <c:w val="0.11325"/>
          <c:h val="0.2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95250</xdr:rowOff>
    </xdr:from>
    <xdr:to>
      <xdr:col>1</xdr:col>
      <xdr:colOff>333375</xdr:colOff>
      <xdr:row>30</xdr:row>
      <xdr:rowOff>85725</xdr:rowOff>
    </xdr:to>
    <xdr:graphicFrame>
      <xdr:nvGraphicFramePr>
        <xdr:cNvPr id="1" name="Grafico 1025"/>
        <xdr:cNvGraphicFramePr/>
      </xdr:nvGraphicFramePr>
      <xdr:xfrm>
        <a:off x="95250" y="2724150"/>
        <a:ext cx="30670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104775</xdr:rowOff>
    </xdr:from>
    <xdr:to>
      <xdr:col>1</xdr:col>
      <xdr:colOff>314325</xdr:colOff>
      <xdr:row>14</xdr:row>
      <xdr:rowOff>133350</xdr:rowOff>
    </xdr:to>
    <xdr:graphicFrame>
      <xdr:nvGraphicFramePr>
        <xdr:cNvPr id="2" name="Grafico 1026"/>
        <xdr:cNvGraphicFramePr/>
      </xdr:nvGraphicFramePr>
      <xdr:xfrm>
        <a:off x="114300" y="104775"/>
        <a:ext cx="30289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zoomScalePageLayoutView="0" workbookViewId="0" topLeftCell="A203">
      <selection activeCell="L212" sqref="L212"/>
    </sheetView>
  </sheetViews>
  <sheetFormatPr defaultColWidth="9.140625" defaultRowHeight="12.75"/>
  <cols>
    <col min="1" max="1" width="42.421875" style="2" customWidth="1"/>
    <col min="2" max="2" width="11.421875" style="2" customWidth="1"/>
    <col min="3" max="7" width="10.57421875" style="2" customWidth="1"/>
    <col min="8" max="16384" width="9.140625" style="2" customWidth="1"/>
  </cols>
  <sheetData>
    <row r="1" ht="11.25">
      <c r="C1" s="6" t="s">
        <v>148</v>
      </c>
    </row>
    <row r="3" spans="4:7" ht="11.25">
      <c r="D3" s="3" t="s">
        <v>3</v>
      </c>
      <c r="E3" s="3" t="s">
        <v>0</v>
      </c>
      <c r="F3" s="3" t="s">
        <v>1</v>
      </c>
      <c r="G3" s="3" t="s">
        <v>2</v>
      </c>
    </row>
    <row r="4" spans="3:7" ht="11.25">
      <c r="C4" s="4">
        <v>2013</v>
      </c>
      <c r="D4" s="1">
        <v>7.91</v>
      </c>
      <c r="E4" s="1">
        <v>5.67</v>
      </c>
      <c r="F4" s="1">
        <v>6.01</v>
      </c>
      <c r="G4" s="1">
        <v>12.55</v>
      </c>
    </row>
    <row r="5" spans="3:7" ht="11.25">
      <c r="C5" s="4">
        <v>2012</v>
      </c>
      <c r="D5" s="1">
        <v>6.8</v>
      </c>
      <c r="E5" s="1">
        <v>5.5</v>
      </c>
      <c r="F5" s="1">
        <v>5.1</v>
      </c>
      <c r="G5" s="1">
        <v>9.8</v>
      </c>
    </row>
    <row r="6" spans="3:7" ht="11.25">
      <c r="C6" s="4">
        <v>2011</v>
      </c>
      <c r="D6" s="1">
        <v>5.2</v>
      </c>
      <c r="E6" s="1">
        <v>3.7</v>
      </c>
      <c r="F6" s="1">
        <v>4.1</v>
      </c>
      <c r="G6" s="1">
        <v>8</v>
      </c>
    </row>
    <row r="7" spans="3:7" ht="11.25">
      <c r="C7" s="4">
        <v>2010</v>
      </c>
      <c r="D7" s="1">
        <v>4.6</v>
      </c>
      <c r="E7" s="1">
        <v>3.6</v>
      </c>
      <c r="F7" s="1">
        <v>3.8</v>
      </c>
      <c r="G7" s="1">
        <v>6.7</v>
      </c>
    </row>
    <row r="19" ht="11.25">
      <c r="C19" s="6" t="s">
        <v>147</v>
      </c>
    </row>
    <row r="20" spans="4:7" ht="11.25">
      <c r="D20" s="3" t="s">
        <v>3</v>
      </c>
      <c r="E20" s="3" t="s">
        <v>0</v>
      </c>
      <c r="F20" s="3" t="s">
        <v>1</v>
      </c>
      <c r="G20" s="3" t="s">
        <v>2</v>
      </c>
    </row>
    <row r="21" spans="3:14" ht="11.25">
      <c r="C21" s="4">
        <v>2013</v>
      </c>
      <c r="D21" s="11">
        <v>12.59</v>
      </c>
      <c r="E21" s="11">
        <v>5.95</v>
      </c>
      <c r="F21" s="11">
        <v>7.49</v>
      </c>
      <c r="G21" s="11">
        <v>26.04</v>
      </c>
      <c r="J21" s="4"/>
      <c r="K21" s="11"/>
      <c r="L21" s="11"/>
      <c r="M21" s="11"/>
      <c r="N21" s="11"/>
    </row>
    <row r="22" spans="3:14" ht="11.25">
      <c r="C22" s="4">
        <v>2012</v>
      </c>
      <c r="D22" s="11">
        <v>12.7</v>
      </c>
      <c r="E22" s="11">
        <v>6.2</v>
      </c>
      <c r="F22" s="11">
        <v>7.1</v>
      </c>
      <c r="G22" s="11">
        <v>26.2</v>
      </c>
      <c r="J22" s="4"/>
      <c r="K22" s="11"/>
      <c r="L22" s="11"/>
      <c r="M22" s="11"/>
      <c r="N22" s="11"/>
    </row>
    <row r="23" spans="3:14" ht="11.25">
      <c r="C23" s="4">
        <v>2011</v>
      </c>
      <c r="D23" s="11">
        <v>11.1</v>
      </c>
      <c r="E23" s="11">
        <v>4.9</v>
      </c>
      <c r="F23" s="11">
        <v>6.4</v>
      </c>
      <c r="G23" s="11">
        <v>23.3</v>
      </c>
      <c r="J23" s="4"/>
      <c r="K23" s="11"/>
      <c r="L23" s="11"/>
      <c r="M23" s="11"/>
      <c r="N23" s="11"/>
    </row>
    <row r="24" spans="3:14" ht="11.25">
      <c r="C24" s="4">
        <v>2010</v>
      </c>
      <c r="D24" s="11">
        <v>11</v>
      </c>
      <c r="E24" s="11">
        <v>4.9</v>
      </c>
      <c r="F24" s="11">
        <v>6.3</v>
      </c>
      <c r="G24" s="11">
        <v>23</v>
      </c>
      <c r="J24" s="4"/>
      <c r="K24" s="11"/>
      <c r="L24" s="11"/>
      <c r="M24" s="11"/>
      <c r="N24" s="11"/>
    </row>
    <row r="25" spans="3:14" ht="11.25">
      <c r="C25" s="4"/>
      <c r="D25" s="11"/>
      <c r="E25" s="11"/>
      <c r="F25" s="11"/>
      <c r="G25" s="11"/>
      <c r="J25" s="4"/>
      <c r="K25" s="11"/>
      <c r="L25" s="11"/>
      <c r="M25" s="11"/>
      <c r="N25" s="11"/>
    </row>
    <row r="27" spans="4:7" ht="11.25">
      <c r="D27" s="11"/>
      <c r="E27" s="11"/>
      <c r="F27" s="11"/>
      <c r="G27" s="11"/>
    </row>
    <row r="34" spans="1:9" ht="11.25">
      <c r="A34" s="52" t="s">
        <v>155</v>
      </c>
      <c r="B34" s="52"/>
      <c r="C34" s="52"/>
      <c r="D34" s="52"/>
      <c r="E34" s="52"/>
      <c r="F34" s="52"/>
      <c r="G34" s="52"/>
      <c r="H34" s="52"/>
      <c r="I34" s="52"/>
    </row>
    <row r="35" spans="1:9" ht="11.25">
      <c r="A35" s="4"/>
      <c r="B35" s="53" t="s">
        <v>0</v>
      </c>
      <c r="C35" s="53"/>
      <c r="D35" s="53" t="s">
        <v>1</v>
      </c>
      <c r="E35" s="53"/>
      <c r="F35" s="53" t="s">
        <v>2</v>
      </c>
      <c r="G35" s="53"/>
      <c r="H35" s="53" t="s">
        <v>3</v>
      </c>
      <c r="I35" s="53"/>
    </row>
    <row r="36" spans="1:9" ht="11.25">
      <c r="A36" s="3"/>
      <c r="B36" s="12">
        <v>2012</v>
      </c>
      <c r="C36" s="12">
        <v>2013</v>
      </c>
      <c r="D36" s="12">
        <v>2012</v>
      </c>
      <c r="E36" s="12">
        <v>2013</v>
      </c>
      <c r="F36" s="12">
        <v>2012</v>
      </c>
      <c r="G36" s="12">
        <v>2013</v>
      </c>
      <c r="H36" s="12">
        <v>2012</v>
      </c>
      <c r="I36" s="12">
        <v>2013</v>
      </c>
    </row>
    <row r="37" ht="11.25">
      <c r="A37" s="6" t="s">
        <v>4</v>
      </c>
    </row>
    <row r="38" spans="1:9" ht="11.25">
      <c r="A38" s="2" t="s">
        <v>5</v>
      </c>
      <c r="B38" s="2">
        <v>677</v>
      </c>
      <c r="C38" s="2">
        <v>699</v>
      </c>
      <c r="D38" s="2">
        <v>256</v>
      </c>
      <c r="E38" s="2">
        <v>315</v>
      </c>
      <c r="F38" s="2">
        <v>792</v>
      </c>
      <c r="G38" s="2">
        <v>1014</v>
      </c>
      <c r="H38" s="2">
        <v>1725</v>
      </c>
      <c r="I38" s="2">
        <v>2028</v>
      </c>
    </row>
    <row r="39" spans="1:9" ht="11.25">
      <c r="A39" s="2" t="s">
        <v>6</v>
      </c>
      <c r="B39" s="24">
        <v>12267</v>
      </c>
      <c r="C39" s="24">
        <v>12325</v>
      </c>
      <c r="D39" s="24">
        <v>5037</v>
      </c>
      <c r="E39" s="24">
        <v>5242</v>
      </c>
      <c r="F39" s="24">
        <v>8080</v>
      </c>
      <c r="G39" s="24">
        <v>8083</v>
      </c>
      <c r="H39" s="24">
        <v>25384</v>
      </c>
      <c r="I39" s="24">
        <v>25650</v>
      </c>
    </row>
    <row r="40" spans="1:9" ht="11.25">
      <c r="A40" s="2" t="s">
        <v>7</v>
      </c>
      <c r="B40" s="17">
        <v>1783</v>
      </c>
      <c r="C40" s="17">
        <v>2038</v>
      </c>
      <c r="D40" s="17">
        <v>684</v>
      </c>
      <c r="E40" s="17">
        <v>910</v>
      </c>
      <c r="F40" s="17">
        <v>2347</v>
      </c>
      <c r="G40" s="17">
        <v>3072</v>
      </c>
      <c r="H40" s="17">
        <v>4814</v>
      </c>
      <c r="I40" s="17">
        <v>6020</v>
      </c>
    </row>
    <row r="41" spans="1:9" ht="11.25">
      <c r="A41" s="2" t="s">
        <v>8</v>
      </c>
      <c r="B41" s="24">
        <v>27693</v>
      </c>
      <c r="C41" s="24">
        <v>27802</v>
      </c>
      <c r="D41" s="24">
        <v>11947</v>
      </c>
      <c r="E41" s="24">
        <v>12017</v>
      </c>
      <c r="F41" s="24">
        <v>20810</v>
      </c>
      <c r="G41" s="24">
        <v>20787</v>
      </c>
      <c r="H41" s="24">
        <v>60450</v>
      </c>
      <c r="I41" s="24">
        <v>60605</v>
      </c>
    </row>
    <row r="42" ht="11.25">
      <c r="A42" s="6" t="s">
        <v>10</v>
      </c>
    </row>
    <row r="43" spans="1:9" ht="11.25">
      <c r="A43" s="2" t="s">
        <v>11</v>
      </c>
      <c r="B43" s="25">
        <v>5.5</v>
      </c>
      <c r="C43" s="25">
        <v>5.67</v>
      </c>
      <c r="D43" s="25">
        <v>5.1</v>
      </c>
      <c r="E43" s="25">
        <v>6.01</v>
      </c>
      <c r="F43" s="25">
        <v>9.8</v>
      </c>
      <c r="G43" s="25">
        <v>12.55</v>
      </c>
      <c r="H43" s="25">
        <v>6.8</v>
      </c>
      <c r="I43" s="25">
        <v>7.91</v>
      </c>
    </row>
    <row r="44" spans="1:9" ht="11.25">
      <c r="A44" s="2" t="s">
        <v>12</v>
      </c>
      <c r="B44" s="1">
        <v>6.4</v>
      </c>
      <c r="C44" s="1">
        <v>7.33</v>
      </c>
      <c r="D44" s="1">
        <v>5.7</v>
      </c>
      <c r="E44" s="1">
        <v>7.57</v>
      </c>
      <c r="F44" s="1">
        <v>11.3</v>
      </c>
      <c r="G44" s="1">
        <v>14.78</v>
      </c>
      <c r="H44" s="1">
        <v>8</v>
      </c>
      <c r="I44" s="1">
        <v>9.93</v>
      </c>
    </row>
    <row r="45" ht="11.25">
      <c r="A45" s="6" t="s">
        <v>143</v>
      </c>
    </row>
    <row r="46" spans="1:9" ht="11.25">
      <c r="A46" s="2" t="s">
        <v>11</v>
      </c>
      <c r="B46" s="23">
        <v>16.6734</v>
      </c>
      <c r="C46" s="23">
        <v>16.4262</v>
      </c>
      <c r="D46" s="23">
        <v>17.0078</v>
      </c>
      <c r="E46" s="23">
        <v>16.3369</v>
      </c>
      <c r="F46" s="23">
        <v>17.9721</v>
      </c>
      <c r="G46" s="23">
        <v>20.0117</v>
      </c>
      <c r="H46" s="23">
        <v>17.268</v>
      </c>
      <c r="I46" s="23">
        <v>18.0196</v>
      </c>
    </row>
    <row r="49" spans="1:3" ht="11.25">
      <c r="A49" s="6" t="s">
        <v>156</v>
      </c>
      <c r="B49" s="6"/>
      <c r="C49" s="6"/>
    </row>
    <row r="50" spans="2:3" ht="11.25">
      <c r="B50" s="5">
        <v>2012</v>
      </c>
      <c r="C50" s="5">
        <v>2013</v>
      </c>
    </row>
    <row r="51" ht="11.25">
      <c r="A51" s="6" t="s">
        <v>41</v>
      </c>
    </row>
    <row r="52" spans="1:3" ht="11.25">
      <c r="A52" s="2" t="s">
        <v>42</v>
      </c>
      <c r="B52" s="1">
        <v>5.5</v>
      </c>
      <c r="C52" s="42">
        <v>5.1</v>
      </c>
    </row>
    <row r="53" spans="1:3" ht="11.25">
      <c r="A53" s="2" t="s">
        <v>43</v>
      </c>
      <c r="B53" s="1">
        <v>5.5</v>
      </c>
      <c r="C53" s="42">
        <v>5.96</v>
      </c>
    </row>
    <row r="54" spans="1:3" ht="11.25">
      <c r="A54" s="2" t="s">
        <v>44</v>
      </c>
      <c r="B54" s="1">
        <v>6.6</v>
      </c>
      <c r="C54" s="42">
        <v>8.3</v>
      </c>
    </row>
    <row r="55" spans="1:3" ht="11.25">
      <c r="A55" s="2" t="s">
        <v>45</v>
      </c>
      <c r="B55" s="1">
        <v>8.3</v>
      </c>
      <c r="C55" s="42">
        <v>11.76</v>
      </c>
    </row>
    <row r="56" spans="1:3" ht="11.25">
      <c r="A56" s="2" t="s">
        <v>46</v>
      </c>
      <c r="B56" s="1">
        <v>17.2</v>
      </c>
      <c r="C56" s="42">
        <v>22.05</v>
      </c>
    </row>
    <row r="57" spans="1:3" ht="11.25">
      <c r="A57" s="6" t="s">
        <v>47</v>
      </c>
      <c r="B57" s="26"/>
      <c r="C57" s="42"/>
    </row>
    <row r="58" spans="1:3" ht="11.25">
      <c r="A58" s="2" t="s">
        <v>48</v>
      </c>
      <c r="B58" s="1">
        <v>4.9</v>
      </c>
      <c r="C58" s="42">
        <v>4.3</v>
      </c>
    </row>
    <row r="59" spans="1:3" ht="11.25">
      <c r="A59" s="2" t="s">
        <v>49</v>
      </c>
      <c r="B59" s="1">
        <v>6.2</v>
      </c>
      <c r="C59" s="42">
        <v>5.97</v>
      </c>
    </row>
    <row r="60" spans="1:3" ht="11.25">
      <c r="A60" s="2" t="s">
        <v>50</v>
      </c>
      <c r="B60" s="1">
        <v>4.6</v>
      </c>
      <c r="C60" s="42">
        <v>4.26</v>
      </c>
    </row>
    <row r="61" spans="1:3" ht="11.25">
      <c r="A61" s="2" t="s">
        <v>51</v>
      </c>
      <c r="B61" s="1">
        <v>4</v>
      </c>
      <c r="C61" s="42">
        <v>6.06</v>
      </c>
    </row>
    <row r="62" spans="1:3" ht="11.25">
      <c r="A62" s="2" t="s">
        <v>52</v>
      </c>
      <c r="B62" s="1">
        <v>5.9</v>
      </c>
      <c r="C62" s="42">
        <v>7.54</v>
      </c>
    </row>
    <row r="63" spans="1:3" ht="11.25">
      <c r="A63" s="2" t="s">
        <v>53</v>
      </c>
      <c r="B63" s="1">
        <v>7.8</v>
      </c>
      <c r="C63" s="42">
        <v>10.94</v>
      </c>
    </row>
    <row r="64" spans="1:3" ht="11.25">
      <c r="A64" s="2" t="s">
        <v>54</v>
      </c>
      <c r="B64" s="1">
        <v>16.2</v>
      </c>
      <c r="C64" s="42">
        <v>21.31</v>
      </c>
    </row>
    <row r="65" spans="1:3" ht="11.25">
      <c r="A65" s="2" t="s">
        <v>55</v>
      </c>
      <c r="B65" s="1">
        <v>9.1</v>
      </c>
      <c r="C65" s="42">
        <v>9.9</v>
      </c>
    </row>
    <row r="66" spans="1:3" ht="11.25">
      <c r="A66" s="2" t="s">
        <v>157</v>
      </c>
      <c r="B66" s="1">
        <v>13.3</v>
      </c>
      <c r="C66" s="42">
        <v>14.19</v>
      </c>
    </row>
    <row r="67" spans="1:3" ht="11.25">
      <c r="A67" s="6" t="s">
        <v>56</v>
      </c>
      <c r="B67" s="27"/>
      <c r="C67" s="42"/>
    </row>
    <row r="68" spans="1:3" ht="11.25">
      <c r="A68" s="2" t="s">
        <v>57</v>
      </c>
      <c r="B68" s="1">
        <v>7.1</v>
      </c>
      <c r="C68" s="42">
        <v>10.15</v>
      </c>
    </row>
    <row r="69" spans="1:3" ht="11.25">
      <c r="A69" s="2" t="s">
        <v>58</v>
      </c>
      <c r="B69" s="1">
        <v>10</v>
      </c>
      <c r="C69" s="42">
        <v>13.36</v>
      </c>
    </row>
    <row r="70" spans="1:3" ht="11.25">
      <c r="A70" s="2" t="s">
        <v>59</v>
      </c>
      <c r="B70" s="1">
        <v>17.1</v>
      </c>
      <c r="C70" s="42">
        <v>21.3</v>
      </c>
    </row>
    <row r="71" spans="1:3" ht="11.25">
      <c r="A71" s="2" t="s">
        <v>98</v>
      </c>
      <c r="B71" s="1">
        <v>8.9</v>
      </c>
      <c r="C71" s="42">
        <v>12.19</v>
      </c>
    </row>
    <row r="72" spans="1:3" ht="11.25">
      <c r="A72" s="6" t="s">
        <v>61</v>
      </c>
      <c r="B72" s="25"/>
      <c r="C72" s="42"/>
    </row>
    <row r="73" spans="1:3" ht="11.25">
      <c r="A73" s="2" t="s">
        <v>62</v>
      </c>
      <c r="B73" s="1">
        <v>6.5</v>
      </c>
      <c r="C73" s="42">
        <v>6.63</v>
      </c>
    </row>
    <row r="74" spans="1:3" ht="11.25">
      <c r="A74" s="2" t="s">
        <v>63</v>
      </c>
      <c r="B74" s="1">
        <v>5.1</v>
      </c>
      <c r="C74" s="42">
        <v>7.44</v>
      </c>
    </row>
    <row r="75" spans="1:3" ht="11.25">
      <c r="A75" s="2" t="s">
        <v>99</v>
      </c>
      <c r="B75" s="1">
        <v>6.1</v>
      </c>
      <c r="C75" s="42">
        <v>6.9</v>
      </c>
    </row>
    <row r="77" spans="1:8" ht="11.25">
      <c r="A77" s="52" t="s">
        <v>158</v>
      </c>
      <c r="B77" s="52"/>
      <c r="C77" s="52"/>
      <c r="D77" s="52"/>
      <c r="E77" s="52"/>
      <c r="F77" s="52"/>
      <c r="G77" s="52"/>
      <c r="H77" s="52"/>
    </row>
    <row r="78" spans="1:3" ht="11.25">
      <c r="A78" s="6" t="s">
        <v>65</v>
      </c>
      <c r="B78" s="5">
        <v>2012</v>
      </c>
      <c r="C78" s="5">
        <v>2013</v>
      </c>
    </row>
    <row r="79" spans="1:3" ht="11.25">
      <c r="A79" s="2" t="s">
        <v>66</v>
      </c>
      <c r="B79" s="1">
        <v>8.1</v>
      </c>
      <c r="C79" s="1">
        <v>7.59</v>
      </c>
    </row>
    <row r="80" spans="1:3" ht="11.25">
      <c r="A80" s="2" t="s">
        <v>67</v>
      </c>
      <c r="B80" s="1">
        <v>7.4</v>
      </c>
      <c r="C80" s="1">
        <v>9.47</v>
      </c>
    </row>
    <row r="81" spans="1:3" ht="11.25">
      <c r="A81" s="2" t="s">
        <v>68</v>
      </c>
      <c r="B81" s="1">
        <v>7.3</v>
      </c>
      <c r="C81" s="1">
        <v>8.71</v>
      </c>
    </row>
    <row r="82" spans="1:3" ht="11.25">
      <c r="A82" s="2" t="s">
        <v>69</v>
      </c>
      <c r="B82" s="1">
        <v>6.6</v>
      </c>
      <c r="C82" s="1">
        <v>7.94</v>
      </c>
    </row>
    <row r="83" spans="1:3" ht="11.25">
      <c r="A83" s="2" t="s">
        <v>70</v>
      </c>
      <c r="B83" s="1">
        <v>6.1</v>
      </c>
      <c r="C83" s="1">
        <v>6.68</v>
      </c>
    </row>
    <row r="85" spans="1:7" ht="11.25">
      <c r="A85" s="6" t="s">
        <v>159</v>
      </c>
      <c r="B85" s="6"/>
      <c r="C85" s="6"/>
      <c r="D85" s="6"/>
      <c r="E85" s="6"/>
      <c r="F85" s="6"/>
      <c r="G85" s="6"/>
    </row>
    <row r="86" spans="1:3" ht="11.25">
      <c r="A86" s="6" t="s">
        <v>71</v>
      </c>
      <c r="B86" s="5">
        <v>2012</v>
      </c>
      <c r="C86" s="5">
        <v>2013</v>
      </c>
    </row>
    <row r="87" spans="1:3" ht="11.25">
      <c r="A87" s="2" t="s">
        <v>72</v>
      </c>
      <c r="B87" s="1">
        <v>10</v>
      </c>
      <c r="C87" s="1">
        <v>12.11</v>
      </c>
    </row>
    <row r="88" spans="1:3" ht="11.25">
      <c r="A88" s="2" t="s">
        <v>73</v>
      </c>
      <c r="B88" s="1">
        <v>9.3</v>
      </c>
      <c r="C88" s="1">
        <v>11.13</v>
      </c>
    </row>
    <row r="89" spans="1:3" ht="11.25">
      <c r="A89" s="2" t="s">
        <v>74</v>
      </c>
      <c r="B89" s="1">
        <v>3.3</v>
      </c>
      <c r="C89" s="1">
        <v>3.63</v>
      </c>
    </row>
    <row r="91" spans="1:11" ht="11.25">
      <c r="A91" s="52" t="s">
        <v>160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3" ht="11.25">
      <c r="A92" s="9" t="s">
        <v>75</v>
      </c>
      <c r="B92" s="5">
        <v>2012</v>
      </c>
      <c r="C92" s="5">
        <v>2013</v>
      </c>
    </row>
    <row r="93" spans="1:3" ht="11.25">
      <c r="A93" s="6" t="s">
        <v>76</v>
      </c>
      <c r="B93" s="28">
        <v>5.5</v>
      </c>
      <c r="C93" s="28">
        <v>6.57</v>
      </c>
    </row>
    <row r="94" spans="1:3" ht="11.25">
      <c r="A94" s="6" t="s">
        <v>77</v>
      </c>
      <c r="B94" s="1">
        <v>5.8</v>
      </c>
      <c r="C94" s="1">
        <v>6.93</v>
      </c>
    </row>
    <row r="95" spans="1:3" ht="11.25">
      <c r="A95" s="2" t="s">
        <v>78</v>
      </c>
      <c r="B95" s="25">
        <v>2.6</v>
      </c>
      <c r="C95" s="25">
        <v>2.69</v>
      </c>
    </row>
    <row r="96" spans="1:3" ht="11.25">
      <c r="A96" s="2" t="s">
        <v>79</v>
      </c>
      <c r="B96" s="25">
        <v>9.4</v>
      </c>
      <c r="C96" s="25">
        <v>11.83</v>
      </c>
    </row>
    <row r="97" spans="1:3" ht="11.25">
      <c r="A97" s="6" t="s">
        <v>80</v>
      </c>
      <c r="B97" s="1">
        <v>4.6</v>
      </c>
      <c r="C97" s="1">
        <v>5.31</v>
      </c>
    </row>
    <row r="98" spans="1:3" ht="11.25">
      <c r="A98" s="2" t="s">
        <v>81</v>
      </c>
      <c r="B98" s="23">
        <v>2.6</v>
      </c>
      <c r="C98" s="23" t="s">
        <v>32</v>
      </c>
    </row>
    <row r="99" spans="1:3" ht="11.25">
      <c r="A99" s="2" t="s">
        <v>82</v>
      </c>
      <c r="B99" s="25">
        <v>6</v>
      </c>
      <c r="C99" s="25">
        <v>7.6</v>
      </c>
    </row>
    <row r="100" spans="1:3" ht="11.25">
      <c r="A100" s="6" t="s">
        <v>83</v>
      </c>
      <c r="B100" s="28">
        <v>8.2</v>
      </c>
      <c r="C100" s="28">
        <v>9.34</v>
      </c>
    </row>
    <row r="101" spans="1:3" ht="11.25">
      <c r="A101" s="2" t="s">
        <v>84</v>
      </c>
      <c r="B101" s="1">
        <v>5.8</v>
      </c>
      <c r="C101" s="1">
        <v>6.5</v>
      </c>
    </row>
    <row r="102" spans="1:3" ht="11.25">
      <c r="A102" s="2" t="s">
        <v>85</v>
      </c>
      <c r="B102" s="1">
        <v>23.6</v>
      </c>
      <c r="C102" s="1">
        <v>27.96</v>
      </c>
    </row>
    <row r="103" spans="1:3" ht="11.25">
      <c r="A103" s="2" t="s">
        <v>86</v>
      </c>
      <c r="B103" s="1">
        <v>11.3</v>
      </c>
      <c r="C103" s="1">
        <v>11.68</v>
      </c>
    </row>
    <row r="105" spans="1:13" ht="11.25">
      <c r="A105" s="52" t="s">
        <v>161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3" ht="11.25">
      <c r="A106" s="9"/>
      <c r="B106" s="5">
        <v>2012</v>
      </c>
      <c r="C106" s="5">
        <v>2013</v>
      </c>
    </row>
    <row r="107" spans="1:3" ht="11.25">
      <c r="A107" s="9" t="s">
        <v>87</v>
      </c>
      <c r="B107" s="28">
        <v>30.81</v>
      </c>
      <c r="C107" s="28">
        <v>34.23</v>
      </c>
    </row>
    <row r="108" spans="1:3" ht="11.25">
      <c r="A108" s="9" t="s">
        <v>88</v>
      </c>
      <c r="B108" s="22">
        <v>5.5</v>
      </c>
      <c r="C108" s="22">
        <v>6.92</v>
      </c>
    </row>
    <row r="109" spans="1:3" ht="11.25">
      <c r="A109" s="10" t="s">
        <v>89</v>
      </c>
      <c r="B109" s="29">
        <v>3.6</v>
      </c>
      <c r="C109" s="19">
        <v>3.63</v>
      </c>
    </row>
    <row r="110" spans="1:3" ht="22.5">
      <c r="A110" s="10" t="s">
        <v>90</v>
      </c>
      <c r="B110" s="29">
        <v>6.8</v>
      </c>
      <c r="C110" s="19">
        <v>9.57</v>
      </c>
    </row>
    <row r="111" spans="1:3" ht="11.25">
      <c r="A111" s="10" t="s">
        <v>91</v>
      </c>
      <c r="B111" s="29">
        <v>15.4</v>
      </c>
      <c r="C111" s="19">
        <v>20.46</v>
      </c>
    </row>
    <row r="112" spans="1:3" ht="11.25">
      <c r="A112" s="9" t="s">
        <v>92</v>
      </c>
      <c r="B112" s="22">
        <v>5.8</v>
      </c>
      <c r="C112" s="22">
        <v>6.37</v>
      </c>
    </row>
    <row r="113" spans="1:3" ht="11.25">
      <c r="A113" s="10" t="s">
        <v>93</v>
      </c>
      <c r="B113" s="29">
        <v>5.3</v>
      </c>
      <c r="C113" s="19">
        <v>5.84</v>
      </c>
    </row>
    <row r="114" spans="1:3" ht="22.5">
      <c r="A114" s="10" t="s">
        <v>90</v>
      </c>
      <c r="B114" s="29">
        <v>6.8</v>
      </c>
      <c r="C114" s="19">
        <v>6.62</v>
      </c>
    </row>
    <row r="115" spans="1:3" ht="11.25">
      <c r="A115" s="10" t="s">
        <v>94</v>
      </c>
      <c r="B115" s="29">
        <v>14.6</v>
      </c>
      <c r="C115" s="19">
        <v>17.76</v>
      </c>
    </row>
    <row r="116" spans="1:3" ht="11.25">
      <c r="A116" s="9" t="s">
        <v>95</v>
      </c>
      <c r="B116" s="22">
        <v>5.3</v>
      </c>
      <c r="C116" s="22">
        <v>6.51</v>
      </c>
    </row>
    <row r="117" spans="1:3" ht="11.25">
      <c r="A117" s="10" t="s">
        <v>96</v>
      </c>
      <c r="B117" s="29">
        <v>4.6</v>
      </c>
      <c r="C117" s="19">
        <v>5.2</v>
      </c>
    </row>
    <row r="118" spans="1:3" ht="22.5">
      <c r="A118" s="10" t="s">
        <v>97</v>
      </c>
      <c r="B118" s="29">
        <v>6.4</v>
      </c>
      <c r="C118" s="19">
        <v>8.99</v>
      </c>
    </row>
    <row r="120" spans="1:13" ht="11.25">
      <c r="A120" s="52" t="s">
        <v>162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0" ht="11.25">
      <c r="A121" s="54" t="s">
        <v>47</v>
      </c>
      <c r="B121" s="56" t="s">
        <v>0</v>
      </c>
      <c r="C121" s="56"/>
      <c r="D121" s="56"/>
      <c r="E121" s="56" t="s">
        <v>1</v>
      </c>
      <c r="F121" s="56"/>
      <c r="G121" s="56"/>
      <c r="H121" s="56" t="s">
        <v>2</v>
      </c>
      <c r="I121" s="56"/>
      <c r="J121" s="56"/>
    </row>
    <row r="122" spans="1:10" ht="33.75">
      <c r="A122" s="55"/>
      <c r="B122" s="50" t="s">
        <v>100</v>
      </c>
      <c r="C122" s="50" t="s">
        <v>101</v>
      </c>
      <c r="D122" s="50" t="s">
        <v>102</v>
      </c>
      <c r="E122" s="50" t="s">
        <v>100</v>
      </c>
      <c r="F122" s="50" t="s">
        <v>101</v>
      </c>
      <c r="G122" s="50" t="s">
        <v>102</v>
      </c>
      <c r="H122" s="50" t="s">
        <v>100</v>
      </c>
      <c r="I122" s="50" t="s">
        <v>101</v>
      </c>
      <c r="J122" s="50" t="s">
        <v>102</v>
      </c>
    </row>
    <row r="123" spans="1:10" ht="11.25">
      <c r="A123" s="10" t="s">
        <v>103</v>
      </c>
      <c r="B123" s="36">
        <v>820.19</v>
      </c>
      <c r="C123" s="37">
        <v>781.22</v>
      </c>
      <c r="D123" s="37">
        <v>736.2</v>
      </c>
      <c r="E123" s="37">
        <v>798.76</v>
      </c>
      <c r="F123" s="37">
        <v>756.93</v>
      </c>
      <c r="G123" s="37">
        <v>708.62</v>
      </c>
      <c r="H123" s="37">
        <v>602.81</v>
      </c>
      <c r="I123" s="37">
        <v>582.21</v>
      </c>
      <c r="J123" s="38">
        <v>546.36</v>
      </c>
    </row>
    <row r="124" spans="1:10" ht="11.25">
      <c r="A124" s="10" t="s">
        <v>104</v>
      </c>
      <c r="B124" s="36">
        <v>789.65</v>
      </c>
      <c r="C124" s="37">
        <v>750.68</v>
      </c>
      <c r="D124" s="37">
        <v>705.66</v>
      </c>
      <c r="E124" s="37">
        <v>772.95</v>
      </c>
      <c r="F124" s="37">
        <v>731.12</v>
      </c>
      <c r="G124" s="37">
        <v>682.81</v>
      </c>
      <c r="H124" s="37">
        <v>577.35</v>
      </c>
      <c r="I124" s="37">
        <v>556.75</v>
      </c>
      <c r="J124" s="38">
        <v>520.9</v>
      </c>
    </row>
    <row r="125" spans="1:10" ht="11.25">
      <c r="A125" s="10" t="s">
        <v>105</v>
      </c>
      <c r="B125" s="36">
        <v>749</v>
      </c>
      <c r="C125" s="37">
        <v>710.03</v>
      </c>
      <c r="D125" s="37">
        <v>665.01</v>
      </c>
      <c r="E125" s="37">
        <v>736.61</v>
      </c>
      <c r="F125" s="37">
        <v>694.78</v>
      </c>
      <c r="G125" s="37">
        <v>646.47</v>
      </c>
      <c r="H125" s="37">
        <v>541.62</v>
      </c>
      <c r="I125" s="37">
        <v>521.02</v>
      </c>
      <c r="J125" s="38">
        <v>485.17</v>
      </c>
    </row>
    <row r="126" spans="1:10" ht="11.25">
      <c r="A126" s="10" t="s">
        <v>106</v>
      </c>
      <c r="B126" s="36">
        <v>1131.36</v>
      </c>
      <c r="C126" s="37">
        <v>1084.33</v>
      </c>
      <c r="D126" s="37">
        <v>1030.99</v>
      </c>
      <c r="E126" s="37">
        <v>1085.31</v>
      </c>
      <c r="F126" s="37">
        <v>1034.83</v>
      </c>
      <c r="G126" s="37">
        <v>977.59</v>
      </c>
      <c r="H126" s="37">
        <v>859</v>
      </c>
      <c r="I126" s="37">
        <v>834.92</v>
      </c>
      <c r="J126" s="38">
        <v>793.48</v>
      </c>
    </row>
    <row r="127" spans="1:10" ht="11.25">
      <c r="A127" s="10" t="s">
        <v>107</v>
      </c>
      <c r="B127" s="36">
        <v>1070.82</v>
      </c>
      <c r="C127" s="37">
        <v>1023.79</v>
      </c>
      <c r="D127" s="37">
        <v>970.45</v>
      </c>
      <c r="E127" s="37">
        <v>1033.79</v>
      </c>
      <c r="F127" s="37">
        <v>983.31</v>
      </c>
      <c r="G127" s="37">
        <v>926.07</v>
      </c>
      <c r="H127" s="37">
        <v>808.2</v>
      </c>
      <c r="I127" s="37">
        <v>784.12</v>
      </c>
      <c r="J127" s="38">
        <v>742.68</v>
      </c>
    </row>
    <row r="128" spans="1:10" ht="11.25">
      <c r="A128" s="10" t="s">
        <v>108</v>
      </c>
      <c r="B128" s="36">
        <v>998.93</v>
      </c>
      <c r="C128" s="37">
        <v>951.9</v>
      </c>
      <c r="D128" s="37">
        <v>898.56</v>
      </c>
      <c r="E128" s="37">
        <v>969.47</v>
      </c>
      <c r="F128" s="37">
        <v>918.99</v>
      </c>
      <c r="G128" s="37">
        <v>861.75</v>
      </c>
      <c r="H128" s="37">
        <v>744.9</v>
      </c>
      <c r="I128" s="37">
        <v>720.82</v>
      </c>
      <c r="J128" s="38">
        <v>679.38</v>
      </c>
    </row>
    <row r="129" spans="1:10" ht="11.25">
      <c r="A129" s="10" t="s">
        <v>109</v>
      </c>
      <c r="B129" s="36">
        <v>1034.6</v>
      </c>
      <c r="C129" s="37">
        <v>987.57</v>
      </c>
      <c r="D129" s="37">
        <v>934.23</v>
      </c>
      <c r="E129" s="37">
        <v>1001.38</v>
      </c>
      <c r="F129" s="37">
        <v>950.9</v>
      </c>
      <c r="G129" s="37">
        <v>893.66</v>
      </c>
      <c r="H129" s="37">
        <v>776.31</v>
      </c>
      <c r="I129" s="37">
        <v>752.23</v>
      </c>
      <c r="J129" s="38">
        <v>710.79</v>
      </c>
    </row>
    <row r="130" spans="1:10" ht="11.25">
      <c r="A130" s="10" t="s">
        <v>110</v>
      </c>
      <c r="B130" s="36">
        <v>1063.28</v>
      </c>
      <c r="C130" s="37">
        <v>1016.25</v>
      </c>
      <c r="D130" s="37">
        <v>962.91</v>
      </c>
      <c r="E130" s="37">
        <v>1025.74</v>
      </c>
      <c r="F130" s="37">
        <v>975.26</v>
      </c>
      <c r="G130" s="37">
        <v>918.02</v>
      </c>
      <c r="H130" s="37">
        <v>800.32</v>
      </c>
      <c r="I130" s="37">
        <v>776.24</v>
      </c>
      <c r="J130" s="38">
        <v>734.8</v>
      </c>
    </row>
    <row r="131" spans="1:10" ht="11.25">
      <c r="A131" s="10" t="s">
        <v>111</v>
      </c>
      <c r="B131" s="36">
        <v>1100.43</v>
      </c>
      <c r="C131" s="37">
        <v>1053.4</v>
      </c>
      <c r="D131" s="37">
        <v>1000.06</v>
      </c>
      <c r="E131" s="37">
        <v>1058.97</v>
      </c>
      <c r="F131" s="37">
        <v>1008.49</v>
      </c>
      <c r="G131" s="37">
        <v>951.25</v>
      </c>
      <c r="H131" s="37">
        <v>833.03</v>
      </c>
      <c r="I131" s="37">
        <v>808.95</v>
      </c>
      <c r="J131" s="38">
        <v>767.51</v>
      </c>
    </row>
    <row r="132" spans="1:10" ht="11.25">
      <c r="A132" s="10" t="s">
        <v>112</v>
      </c>
      <c r="B132" s="36">
        <v>1145.69</v>
      </c>
      <c r="C132" s="37">
        <v>1098.66</v>
      </c>
      <c r="D132" s="37">
        <v>1045.32</v>
      </c>
      <c r="E132" s="37">
        <v>1098</v>
      </c>
      <c r="F132" s="37">
        <v>1047.52</v>
      </c>
      <c r="G132" s="37">
        <v>990.28</v>
      </c>
      <c r="H132" s="37">
        <v>871.97</v>
      </c>
      <c r="I132" s="37">
        <v>847.89</v>
      </c>
      <c r="J132" s="38">
        <v>806.45</v>
      </c>
    </row>
    <row r="133" spans="1:10" ht="11.25">
      <c r="A133" s="10" t="s">
        <v>113</v>
      </c>
      <c r="B133" s="36">
        <v>1089.62</v>
      </c>
      <c r="C133" s="37">
        <v>1042.59</v>
      </c>
      <c r="D133" s="37">
        <v>989.25</v>
      </c>
      <c r="E133" s="37">
        <v>1049.75</v>
      </c>
      <c r="F133" s="37">
        <v>999.27</v>
      </c>
      <c r="G133" s="37">
        <v>942.03</v>
      </c>
      <c r="H133" s="37">
        <v>824.36</v>
      </c>
      <c r="I133" s="37">
        <v>800.28</v>
      </c>
      <c r="J133" s="38">
        <v>758.84</v>
      </c>
    </row>
    <row r="134" spans="1:10" ht="11.25">
      <c r="A134" s="10" t="s">
        <v>114</v>
      </c>
      <c r="B134" s="36">
        <v>1275.37</v>
      </c>
      <c r="C134" s="37">
        <v>1221.09</v>
      </c>
      <c r="D134" s="37">
        <v>1160.4</v>
      </c>
      <c r="E134" s="37">
        <v>1223.78</v>
      </c>
      <c r="F134" s="37">
        <v>1165.53</v>
      </c>
      <c r="G134" s="37">
        <v>1100.4</v>
      </c>
      <c r="H134" s="37">
        <v>972.43</v>
      </c>
      <c r="I134" s="37">
        <v>945.35</v>
      </c>
      <c r="J134" s="38">
        <v>899.19</v>
      </c>
    </row>
    <row r="135" spans="1:10" ht="11.25">
      <c r="A135" s="10" t="s">
        <v>115</v>
      </c>
      <c r="B135" s="36">
        <v>1310.15</v>
      </c>
      <c r="C135" s="37">
        <v>1255.87</v>
      </c>
      <c r="D135" s="37">
        <v>1195.18</v>
      </c>
      <c r="E135" s="37">
        <v>1254.91</v>
      </c>
      <c r="F135" s="37">
        <v>1196.66</v>
      </c>
      <c r="G135" s="37">
        <v>1131.53</v>
      </c>
      <c r="H135" s="37">
        <v>1003.09</v>
      </c>
      <c r="I135" s="37">
        <v>976.01</v>
      </c>
      <c r="J135" s="38">
        <v>929.85</v>
      </c>
    </row>
    <row r="136" spans="1:10" ht="11.25">
      <c r="A136" s="10" t="s">
        <v>116</v>
      </c>
      <c r="B136" s="36">
        <v>1345.49</v>
      </c>
      <c r="C136" s="37">
        <v>1291.21</v>
      </c>
      <c r="D136" s="37">
        <v>1230.52</v>
      </c>
      <c r="E136" s="37">
        <v>1286.55</v>
      </c>
      <c r="F136" s="37">
        <v>1228.3</v>
      </c>
      <c r="G136" s="37">
        <v>1163.17</v>
      </c>
      <c r="H136" s="37">
        <v>1034.26</v>
      </c>
      <c r="I136" s="37">
        <v>1007.18</v>
      </c>
      <c r="J136" s="38">
        <v>961.02</v>
      </c>
    </row>
    <row r="137" spans="1:10" ht="11.25">
      <c r="A137" s="10" t="s">
        <v>117</v>
      </c>
      <c r="B137" s="36">
        <v>1340.76</v>
      </c>
      <c r="C137" s="37">
        <v>1286.48</v>
      </c>
      <c r="D137" s="37">
        <v>1225.79</v>
      </c>
      <c r="E137" s="37">
        <v>1281.1</v>
      </c>
      <c r="F137" s="37">
        <v>1222.85</v>
      </c>
      <c r="G137" s="37">
        <v>1157.72</v>
      </c>
      <c r="H137" s="37">
        <v>1028.92</v>
      </c>
      <c r="I137" s="37">
        <v>1001.84</v>
      </c>
      <c r="J137" s="38">
        <v>955.68</v>
      </c>
    </row>
    <row r="138" spans="1:10" ht="11.25">
      <c r="A138" s="10" t="s">
        <v>118</v>
      </c>
      <c r="B138" s="36">
        <v>1377.06</v>
      </c>
      <c r="C138" s="37">
        <v>1322.78</v>
      </c>
      <c r="D138" s="37">
        <v>1262.09</v>
      </c>
      <c r="E138" s="37">
        <v>1313.6</v>
      </c>
      <c r="F138" s="37">
        <v>1255.35</v>
      </c>
      <c r="G138" s="37">
        <v>1190.22</v>
      </c>
      <c r="H138" s="37">
        <v>1060.92</v>
      </c>
      <c r="I138" s="37">
        <v>1033.84</v>
      </c>
      <c r="J138" s="38">
        <v>987.68</v>
      </c>
    </row>
    <row r="139" spans="1:10" ht="11.25">
      <c r="A139" s="10" t="s">
        <v>119</v>
      </c>
      <c r="B139" s="36">
        <v>1410.09</v>
      </c>
      <c r="C139" s="37">
        <v>1355.81</v>
      </c>
      <c r="D139" s="37">
        <v>1295.12</v>
      </c>
      <c r="E139" s="37">
        <v>1341.9</v>
      </c>
      <c r="F139" s="37">
        <v>1283.65</v>
      </c>
      <c r="G139" s="37">
        <v>1218.52</v>
      </c>
      <c r="H139" s="37">
        <v>1088.85</v>
      </c>
      <c r="I139" s="37">
        <v>1061.77</v>
      </c>
      <c r="J139" s="38">
        <v>1015.61</v>
      </c>
    </row>
    <row r="140" spans="1:10" ht="11.25">
      <c r="A140" s="10" t="s">
        <v>120</v>
      </c>
      <c r="B140" s="36">
        <v>1423.15</v>
      </c>
      <c r="C140" s="37">
        <v>1368.87</v>
      </c>
      <c r="D140" s="37">
        <v>1308.18</v>
      </c>
      <c r="E140" s="37">
        <v>1353.44</v>
      </c>
      <c r="F140" s="37">
        <v>1295.19</v>
      </c>
      <c r="G140" s="37">
        <v>1230.06</v>
      </c>
      <c r="H140" s="37">
        <v>1100.64</v>
      </c>
      <c r="I140" s="37">
        <v>1073.56</v>
      </c>
      <c r="J140" s="38">
        <v>1027.4</v>
      </c>
    </row>
    <row r="141" spans="1:10" ht="11.25">
      <c r="A141" s="10" t="s">
        <v>121</v>
      </c>
      <c r="B141" s="36">
        <v>1373.37</v>
      </c>
      <c r="C141" s="37">
        <v>1319.09</v>
      </c>
      <c r="D141" s="37">
        <v>1258.4</v>
      </c>
      <c r="E141" s="37">
        <v>1310.64</v>
      </c>
      <c r="F141" s="37">
        <v>1252.39</v>
      </c>
      <c r="G141" s="37">
        <v>1187.26</v>
      </c>
      <c r="H141" s="37">
        <v>1058.39</v>
      </c>
      <c r="I141" s="37">
        <v>1031.31</v>
      </c>
      <c r="J141" s="38">
        <v>985.15</v>
      </c>
    </row>
    <row r="142" spans="1:10" ht="11.25">
      <c r="A142" s="10" t="s">
        <v>122</v>
      </c>
      <c r="B142" s="36">
        <v>1274.1</v>
      </c>
      <c r="C142" s="37">
        <v>1219.82</v>
      </c>
      <c r="D142" s="37">
        <v>1159.13</v>
      </c>
      <c r="E142" s="37">
        <v>1220.8</v>
      </c>
      <c r="F142" s="37">
        <v>1162.55</v>
      </c>
      <c r="G142" s="37">
        <v>1097.42</v>
      </c>
      <c r="H142" s="37">
        <v>969.43</v>
      </c>
      <c r="I142" s="37">
        <v>942.35</v>
      </c>
      <c r="J142" s="38">
        <v>896.19</v>
      </c>
    </row>
    <row r="143" spans="1:10" ht="11.25">
      <c r="A143" s="10" t="s">
        <v>123</v>
      </c>
      <c r="B143" s="36">
        <v>1628.12</v>
      </c>
      <c r="C143" s="37">
        <v>1561.02</v>
      </c>
      <c r="D143" s="37">
        <v>1487.57</v>
      </c>
      <c r="E143" s="37">
        <v>1550.8</v>
      </c>
      <c r="F143" s="37">
        <v>1478.79</v>
      </c>
      <c r="G143" s="37">
        <v>1399.97</v>
      </c>
      <c r="H143" s="37">
        <v>1254.82</v>
      </c>
      <c r="I143" s="37">
        <v>1222.73</v>
      </c>
      <c r="J143" s="38">
        <v>1168.8</v>
      </c>
    </row>
    <row r="144" spans="1:10" ht="11.25">
      <c r="A144" s="10" t="s">
        <v>124</v>
      </c>
      <c r="B144" s="36">
        <v>1662.24</v>
      </c>
      <c r="C144" s="37">
        <v>1595.14</v>
      </c>
      <c r="D144" s="37">
        <v>1521.69</v>
      </c>
      <c r="E144" s="37">
        <v>1580.18</v>
      </c>
      <c r="F144" s="37">
        <v>1508.17</v>
      </c>
      <c r="G144" s="37">
        <v>1429.35</v>
      </c>
      <c r="H144" s="37">
        <v>1283.82</v>
      </c>
      <c r="I144" s="37">
        <v>1251.73</v>
      </c>
      <c r="J144" s="38">
        <v>1197.8</v>
      </c>
    </row>
    <row r="145" spans="1:10" ht="11.25">
      <c r="A145" s="10" t="s">
        <v>125</v>
      </c>
      <c r="B145" s="36">
        <v>1697.95</v>
      </c>
      <c r="C145" s="37">
        <v>1630.85</v>
      </c>
      <c r="D145" s="37">
        <v>1557.4</v>
      </c>
      <c r="E145" s="37">
        <v>1610.95</v>
      </c>
      <c r="F145" s="37">
        <v>1538.94</v>
      </c>
      <c r="G145" s="37">
        <v>1460.12</v>
      </c>
      <c r="H145" s="37">
        <v>1314.19</v>
      </c>
      <c r="I145" s="37">
        <v>1282.1</v>
      </c>
      <c r="J145" s="38">
        <v>1228.17</v>
      </c>
    </row>
    <row r="146" spans="1:10" ht="11.25">
      <c r="A146" s="10" t="s">
        <v>126</v>
      </c>
      <c r="B146" s="36">
        <v>1710.25</v>
      </c>
      <c r="C146" s="37">
        <v>1643.15</v>
      </c>
      <c r="D146" s="37">
        <v>1569.7</v>
      </c>
      <c r="E146" s="37">
        <v>1621.82</v>
      </c>
      <c r="F146" s="37">
        <v>1549.81</v>
      </c>
      <c r="G146" s="37">
        <v>1470.99</v>
      </c>
      <c r="H146" s="37">
        <v>1325.26</v>
      </c>
      <c r="I146" s="37">
        <v>1293.17</v>
      </c>
      <c r="J146" s="38">
        <v>1239.24</v>
      </c>
    </row>
    <row r="147" spans="1:10" ht="11.25">
      <c r="A147" s="10" t="s">
        <v>127</v>
      </c>
      <c r="B147" s="36">
        <v>1722.55</v>
      </c>
      <c r="C147" s="37">
        <v>1655.45</v>
      </c>
      <c r="D147" s="37">
        <v>1582</v>
      </c>
      <c r="E147" s="37">
        <v>1632.69</v>
      </c>
      <c r="F147" s="37">
        <v>1560.68</v>
      </c>
      <c r="G147" s="37">
        <v>1481.86</v>
      </c>
      <c r="H147" s="37">
        <v>1336.35</v>
      </c>
      <c r="I147" s="37">
        <v>1304.26</v>
      </c>
      <c r="J147" s="38">
        <v>1250.33</v>
      </c>
    </row>
    <row r="148" spans="1:10" ht="11.25">
      <c r="A148" s="10" t="s">
        <v>128</v>
      </c>
      <c r="B148" s="36">
        <v>1677.14</v>
      </c>
      <c r="C148" s="37">
        <v>1610.04</v>
      </c>
      <c r="D148" s="37">
        <v>1536.59</v>
      </c>
      <c r="E148" s="37">
        <v>1593.67</v>
      </c>
      <c r="F148" s="37">
        <v>1521.66</v>
      </c>
      <c r="G148" s="37">
        <v>1442.84</v>
      </c>
      <c r="H148" s="37">
        <v>1297.85</v>
      </c>
      <c r="I148" s="37">
        <v>1265.76</v>
      </c>
      <c r="J148" s="38">
        <v>1211.83</v>
      </c>
    </row>
    <row r="149" spans="1:10" ht="11.25">
      <c r="A149" s="10" t="s">
        <v>129</v>
      </c>
      <c r="B149" s="36">
        <v>1631.27</v>
      </c>
      <c r="C149" s="37">
        <v>1564.17</v>
      </c>
      <c r="D149" s="37">
        <v>1490.72</v>
      </c>
      <c r="E149" s="37">
        <v>1554.26</v>
      </c>
      <c r="F149" s="37">
        <v>1482.25</v>
      </c>
      <c r="G149" s="37">
        <v>1403.43</v>
      </c>
      <c r="H149" s="37">
        <v>1258.96</v>
      </c>
      <c r="I149" s="37">
        <v>1226.87</v>
      </c>
      <c r="J149" s="38">
        <v>1172.94</v>
      </c>
    </row>
    <row r="150" spans="1:10" ht="11.25">
      <c r="A150" s="10" t="s">
        <v>130</v>
      </c>
      <c r="B150" s="36">
        <v>1534.03</v>
      </c>
      <c r="C150" s="37">
        <v>1466.93</v>
      </c>
      <c r="D150" s="37">
        <v>1393.48</v>
      </c>
      <c r="E150" s="37">
        <v>1466.24</v>
      </c>
      <c r="F150" s="37">
        <v>1394.23</v>
      </c>
      <c r="G150" s="37">
        <v>1315.41</v>
      </c>
      <c r="H150" s="37">
        <v>1171.78</v>
      </c>
      <c r="I150" s="37">
        <v>1139.69</v>
      </c>
      <c r="J150" s="38">
        <v>1085.76</v>
      </c>
    </row>
    <row r="151" spans="1:10" ht="11.25">
      <c r="A151" s="10" t="s">
        <v>131</v>
      </c>
      <c r="B151" s="36">
        <v>1664.77</v>
      </c>
      <c r="C151" s="37">
        <v>1597.67</v>
      </c>
      <c r="D151" s="37">
        <v>1524.22</v>
      </c>
      <c r="E151" s="37">
        <v>1582.75</v>
      </c>
      <c r="F151" s="37">
        <v>1510.74</v>
      </c>
      <c r="G151" s="37">
        <v>1431.92</v>
      </c>
      <c r="H151" s="37">
        <v>1286.7</v>
      </c>
      <c r="I151" s="37">
        <v>1254.61</v>
      </c>
      <c r="J151" s="38">
        <v>1200.68</v>
      </c>
    </row>
    <row r="152" spans="1:10" ht="11.25">
      <c r="A152" s="10" t="s">
        <v>132</v>
      </c>
      <c r="B152" s="36">
        <v>1439.22</v>
      </c>
      <c r="C152" s="37">
        <v>1372.12</v>
      </c>
      <c r="D152" s="37">
        <v>1298.67</v>
      </c>
      <c r="E152" s="37">
        <v>1380.43</v>
      </c>
      <c r="F152" s="37">
        <v>1308.42</v>
      </c>
      <c r="G152" s="37">
        <v>1229.6</v>
      </c>
      <c r="H152" s="37">
        <v>1086.79</v>
      </c>
      <c r="I152" s="37">
        <v>1054.7</v>
      </c>
      <c r="J152" s="38">
        <v>1000.77</v>
      </c>
    </row>
    <row r="153" spans="1:10" ht="11.25">
      <c r="A153" s="10" t="s">
        <v>133</v>
      </c>
      <c r="B153" s="36">
        <v>1625.84</v>
      </c>
      <c r="C153" s="37">
        <v>1558.74</v>
      </c>
      <c r="D153" s="37">
        <v>1485.29</v>
      </c>
      <c r="E153" s="37">
        <v>1547.59</v>
      </c>
      <c r="F153" s="37">
        <v>1475.58</v>
      </c>
      <c r="G153" s="37">
        <v>1396.76</v>
      </c>
      <c r="H153" s="37">
        <v>1251.7</v>
      </c>
      <c r="I153" s="37">
        <v>1219.61</v>
      </c>
      <c r="J153" s="38">
        <v>1165.68</v>
      </c>
    </row>
    <row r="154" spans="1:10" ht="11.25">
      <c r="A154" s="10" t="s">
        <v>134</v>
      </c>
      <c r="B154" s="36">
        <v>1579.81</v>
      </c>
      <c r="C154" s="37">
        <v>1512.71</v>
      </c>
      <c r="D154" s="37">
        <v>1439.26</v>
      </c>
      <c r="E154" s="37">
        <v>1505.59</v>
      </c>
      <c r="F154" s="37">
        <v>1433.58</v>
      </c>
      <c r="G154" s="37">
        <v>1354.76</v>
      </c>
      <c r="H154" s="37">
        <v>1210.6</v>
      </c>
      <c r="I154" s="37">
        <v>1178.51</v>
      </c>
      <c r="J154" s="38">
        <v>1124.58</v>
      </c>
    </row>
    <row r="155" spans="1:10" ht="11.25">
      <c r="A155" s="10" t="s">
        <v>135</v>
      </c>
      <c r="B155" s="36">
        <v>1958.2</v>
      </c>
      <c r="C155" s="37">
        <v>1880.92</v>
      </c>
      <c r="D155" s="37">
        <v>1797.56</v>
      </c>
      <c r="E155" s="37">
        <v>1852.25</v>
      </c>
      <c r="F155" s="37">
        <v>1769.32</v>
      </c>
      <c r="G155" s="37">
        <v>1679.86</v>
      </c>
      <c r="H155" s="37">
        <v>1520.98</v>
      </c>
      <c r="I155" s="37">
        <v>1485.13</v>
      </c>
      <c r="J155" s="38">
        <v>1425.53</v>
      </c>
    </row>
    <row r="156" spans="1:10" ht="11.25">
      <c r="A156" s="10" t="s">
        <v>136</v>
      </c>
      <c r="B156" s="36">
        <v>1969.99</v>
      </c>
      <c r="C156" s="37">
        <v>1892.71</v>
      </c>
      <c r="D156" s="37">
        <v>1809.35</v>
      </c>
      <c r="E156" s="37">
        <v>1862.66</v>
      </c>
      <c r="F156" s="37">
        <v>1779.73</v>
      </c>
      <c r="G156" s="37">
        <v>1690.27</v>
      </c>
      <c r="H156" s="37">
        <v>1531.6</v>
      </c>
      <c r="I156" s="37">
        <v>1495.75</v>
      </c>
      <c r="J156" s="38">
        <v>1436.15</v>
      </c>
    </row>
    <row r="157" spans="1:10" ht="11.25">
      <c r="A157" s="10" t="s">
        <v>137</v>
      </c>
      <c r="B157" s="36">
        <v>1951.56</v>
      </c>
      <c r="C157" s="37">
        <v>1874.28</v>
      </c>
      <c r="D157" s="37">
        <v>1790.92</v>
      </c>
      <c r="E157" s="37">
        <v>1847.42</v>
      </c>
      <c r="F157" s="37">
        <v>1764.49</v>
      </c>
      <c r="G157" s="37">
        <v>1675.03</v>
      </c>
      <c r="H157" s="37">
        <v>1517.24</v>
      </c>
      <c r="I157" s="37">
        <v>1481.39</v>
      </c>
      <c r="J157" s="38">
        <v>1421.79</v>
      </c>
    </row>
    <row r="158" spans="1:10" ht="11.25">
      <c r="A158" s="10" t="s">
        <v>138</v>
      </c>
      <c r="B158" s="36">
        <v>1981.8</v>
      </c>
      <c r="C158" s="37">
        <v>1904.52</v>
      </c>
      <c r="D158" s="37">
        <v>1821.16</v>
      </c>
      <c r="E158" s="37">
        <v>1873.09</v>
      </c>
      <c r="F158" s="37">
        <v>1790.16</v>
      </c>
      <c r="G158" s="37">
        <v>1700.7</v>
      </c>
      <c r="H158" s="37">
        <v>1542.22</v>
      </c>
      <c r="I158" s="37">
        <v>1506.37</v>
      </c>
      <c r="J158" s="38">
        <v>1446.77</v>
      </c>
    </row>
    <row r="159" spans="1:10" ht="11.25">
      <c r="A159" s="10" t="s">
        <v>139</v>
      </c>
      <c r="B159" s="36">
        <v>1939.69</v>
      </c>
      <c r="C159" s="37">
        <v>1862.41</v>
      </c>
      <c r="D159" s="37">
        <v>1779.05</v>
      </c>
      <c r="E159" s="37">
        <v>1836.93</v>
      </c>
      <c r="F159" s="37">
        <v>1754</v>
      </c>
      <c r="G159" s="37">
        <v>1664.54</v>
      </c>
      <c r="H159" s="37">
        <v>1506.56</v>
      </c>
      <c r="I159" s="37">
        <v>1470.71</v>
      </c>
      <c r="J159" s="38">
        <v>1411.11</v>
      </c>
    </row>
    <row r="160" spans="1:10" ht="11.25">
      <c r="A160" s="51" t="s">
        <v>140</v>
      </c>
      <c r="B160" s="39">
        <v>1909.07</v>
      </c>
      <c r="C160" s="40">
        <v>1831.79</v>
      </c>
      <c r="D160" s="40">
        <v>1748.43</v>
      </c>
      <c r="E160" s="40">
        <v>1810.96</v>
      </c>
      <c r="F160" s="40">
        <v>1728.03</v>
      </c>
      <c r="G160" s="40">
        <v>1638.57</v>
      </c>
      <c r="H160" s="40">
        <v>1481.26</v>
      </c>
      <c r="I160" s="40">
        <v>1445.41</v>
      </c>
      <c r="J160" s="41">
        <v>1385.81</v>
      </c>
    </row>
    <row r="163" spans="1:9" ht="11.25">
      <c r="A163" s="6" t="s">
        <v>163</v>
      </c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4"/>
      <c r="B164" s="53" t="s">
        <v>0</v>
      </c>
      <c r="C164" s="53"/>
      <c r="D164" s="53" t="s">
        <v>1</v>
      </c>
      <c r="E164" s="53"/>
      <c r="F164" s="53" t="s">
        <v>2</v>
      </c>
      <c r="G164" s="53"/>
      <c r="H164" s="53" t="s">
        <v>3</v>
      </c>
      <c r="I164" s="53"/>
    </row>
    <row r="165" spans="1:9" ht="11.25">
      <c r="A165" s="3"/>
      <c r="B165" s="12">
        <v>2012</v>
      </c>
      <c r="C165" s="12">
        <v>2013</v>
      </c>
      <c r="D165" s="12">
        <v>2012</v>
      </c>
      <c r="E165" s="12">
        <v>2013</v>
      </c>
      <c r="F165" s="12">
        <v>2012</v>
      </c>
      <c r="G165" s="12">
        <v>2013</v>
      </c>
      <c r="H165" s="12">
        <v>2012</v>
      </c>
      <c r="I165" s="12">
        <v>2013</v>
      </c>
    </row>
    <row r="166" spans="1:8" ht="11.25">
      <c r="A166" s="6" t="s">
        <v>4</v>
      </c>
      <c r="B166" s="3"/>
      <c r="C166" s="3"/>
      <c r="D166" s="3"/>
      <c r="E166" s="3"/>
      <c r="F166" s="3"/>
      <c r="G166" s="3"/>
      <c r="H166" s="3"/>
    </row>
    <row r="167" spans="1:9" ht="11.25">
      <c r="A167" s="2" t="s">
        <v>5</v>
      </c>
      <c r="B167" s="17">
        <v>760</v>
      </c>
      <c r="C167" s="17">
        <v>733</v>
      </c>
      <c r="D167" s="17">
        <v>358</v>
      </c>
      <c r="E167" s="17">
        <v>393</v>
      </c>
      <c r="F167" s="17">
        <v>2114</v>
      </c>
      <c r="G167" s="17">
        <v>2105</v>
      </c>
      <c r="H167" s="17">
        <v>3232</v>
      </c>
      <c r="I167" s="17">
        <v>3230</v>
      </c>
    </row>
    <row r="168" spans="1:9" ht="11.25">
      <c r="A168" s="2" t="s">
        <v>6</v>
      </c>
      <c r="B168" s="17">
        <v>12267</v>
      </c>
      <c r="C168" s="17">
        <v>12325</v>
      </c>
      <c r="D168" s="17">
        <v>5037</v>
      </c>
      <c r="E168" s="17">
        <v>5242</v>
      </c>
      <c r="F168" s="17">
        <v>8080</v>
      </c>
      <c r="G168" s="17">
        <v>8083</v>
      </c>
      <c r="H168" s="17">
        <v>25384</v>
      </c>
      <c r="I168" s="17">
        <v>25650</v>
      </c>
    </row>
    <row r="169" spans="1:9" ht="11.25">
      <c r="A169" s="2" t="s">
        <v>7</v>
      </c>
      <c r="B169" s="17">
        <v>2157</v>
      </c>
      <c r="C169" s="17">
        <v>2350</v>
      </c>
      <c r="D169" s="17">
        <v>1121</v>
      </c>
      <c r="E169" s="17">
        <v>1239</v>
      </c>
      <c r="F169" s="17">
        <v>6284</v>
      </c>
      <c r="G169" s="17">
        <v>6459</v>
      </c>
      <c r="H169" s="17">
        <v>9563</v>
      </c>
      <c r="I169" s="17">
        <v>10048</v>
      </c>
    </row>
    <row r="170" spans="1:9" ht="11.25">
      <c r="A170" s="2" t="s">
        <v>8</v>
      </c>
      <c r="B170" s="17">
        <v>27693</v>
      </c>
      <c r="C170" s="17">
        <v>27802</v>
      </c>
      <c r="D170" s="17">
        <v>11947</v>
      </c>
      <c r="E170" s="17">
        <v>12017</v>
      </c>
      <c r="F170" s="17">
        <v>20810</v>
      </c>
      <c r="G170" s="17">
        <v>20787</v>
      </c>
      <c r="H170" s="17">
        <v>60450</v>
      </c>
      <c r="I170" s="17">
        <v>60605</v>
      </c>
    </row>
    <row r="171" spans="1:9" ht="11.25">
      <c r="A171" s="6" t="s">
        <v>9</v>
      </c>
      <c r="B171" s="30"/>
      <c r="C171" s="30"/>
      <c r="D171" s="30"/>
      <c r="E171" s="30"/>
      <c r="F171" s="30"/>
      <c r="G171" s="30"/>
      <c r="H171" s="30"/>
      <c r="I171" s="30"/>
    </row>
    <row r="172" spans="1:9" ht="11.25">
      <c r="A172" s="2" t="s">
        <v>5</v>
      </c>
      <c r="B172" s="18">
        <v>23.5</v>
      </c>
      <c r="C172" s="18">
        <v>22.68749734931658</v>
      </c>
      <c r="D172" s="18">
        <v>11.1</v>
      </c>
      <c r="E172" s="18">
        <v>12.154416665454189</v>
      </c>
      <c r="F172" s="18">
        <v>65.4</v>
      </c>
      <c r="G172" s="18">
        <v>65.15808598522923</v>
      </c>
      <c r="H172" s="18">
        <v>100</v>
      </c>
      <c r="I172" s="18">
        <v>100</v>
      </c>
    </row>
    <row r="173" spans="1:9" ht="11.25">
      <c r="A173" s="2" t="s">
        <v>6</v>
      </c>
      <c r="B173" s="18">
        <v>48.32493866057732</v>
      </c>
      <c r="C173" s="18">
        <v>48.05</v>
      </c>
      <c r="D173" s="18">
        <v>19.8</v>
      </c>
      <c r="E173" s="18">
        <v>20.44</v>
      </c>
      <c r="F173" s="18">
        <v>31.832766126779422</v>
      </c>
      <c r="G173" s="18">
        <v>31.51</v>
      </c>
      <c r="H173" s="18">
        <v>100</v>
      </c>
      <c r="I173" s="18">
        <v>100</v>
      </c>
    </row>
    <row r="174" spans="1:9" ht="11.25">
      <c r="A174" s="2" t="s">
        <v>7</v>
      </c>
      <c r="B174" s="18">
        <v>22.6</v>
      </c>
      <c r="C174" s="18">
        <v>23.391233245029763</v>
      </c>
      <c r="D174" s="18">
        <v>11.7</v>
      </c>
      <c r="E174" s="18">
        <v>12.32821061167522</v>
      </c>
      <c r="F174" s="18">
        <v>65.7</v>
      </c>
      <c r="G174" s="18">
        <v>64.28055614329502</v>
      </c>
      <c r="H174" s="18">
        <v>100</v>
      </c>
      <c r="I174" s="18">
        <v>100</v>
      </c>
    </row>
    <row r="175" spans="1:9" ht="11.25">
      <c r="A175" s="2" t="s">
        <v>8</v>
      </c>
      <c r="B175" s="18">
        <v>45.8</v>
      </c>
      <c r="C175" s="18">
        <v>45.9</v>
      </c>
      <c r="D175" s="18">
        <v>19.8</v>
      </c>
      <c r="E175" s="18">
        <v>19.8</v>
      </c>
      <c r="F175" s="18">
        <v>34.4</v>
      </c>
      <c r="G175" s="18">
        <v>34.3</v>
      </c>
      <c r="H175" s="18">
        <v>100</v>
      </c>
      <c r="I175" s="18">
        <v>100</v>
      </c>
    </row>
    <row r="176" spans="1:9" ht="11.25">
      <c r="A176" s="6" t="s">
        <v>10</v>
      </c>
      <c r="B176" s="31"/>
      <c r="C176" s="31"/>
      <c r="D176" s="31"/>
      <c r="E176" s="31"/>
      <c r="F176" s="31"/>
      <c r="G176" s="31"/>
      <c r="H176" s="31"/>
      <c r="I176" s="31"/>
    </row>
    <row r="177" spans="1:9" ht="11.25">
      <c r="A177" s="2" t="s">
        <v>11</v>
      </c>
      <c r="B177" s="18">
        <v>6.2</v>
      </c>
      <c r="C177" s="18">
        <v>5.95</v>
      </c>
      <c r="D177" s="18">
        <v>7.1</v>
      </c>
      <c r="E177" s="18">
        <v>7.49</v>
      </c>
      <c r="F177" s="18">
        <v>26.2</v>
      </c>
      <c r="G177" s="18">
        <v>26.04</v>
      </c>
      <c r="H177" s="18">
        <v>12.7</v>
      </c>
      <c r="I177" s="18">
        <v>12.59</v>
      </c>
    </row>
    <row r="178" spans="1:9" ht="11.25">
      <c r="A178" s="2" t="s">
        <v>12</v>
      </c>
      <c r="B178" s="18">
        <v>7.8</v>
      </c>
      <c r="C178" s="18">
        <v>8.45</v>
      </c>
      <c r="D178" s="18">
        <v>9.4</v>
      </c>
      <c r="E178" s="18">
        <v>10.31</v>
      </c>
      <c r="F178" s="18">
        <v>30.2</v>
      </c>
      <c r="G178" s="18">
        <v>31.07</v>
      </c>
      <c r="H178" s="18">
        <v>15.8</v>
      </c>
      <c r="I178" s="18">
        <v>16.58</v>
      </c>
    </row>
    <row r="179" spans="1:9" ht="11.25">
      <c r="A179" s="6" t="s">
        <v>143</v>
      </c>
      <c r="B179" s="31"/>
      <c r="C179" s="31"/>
      <c r="D179" s="31"/>
      <c r="E179" s="31"/>
      <c r="F179" s="31"/>
      <c r="G179" s="31"/>
      <c r="H179" s="31"/>
      <c r="I179" s="31"/>
    </row>
    <row r="180" spans="1:9" ht="11.25">
      <c r="A180" s="2" t="s">
        <v>11</v>
      </c>
      <c r="B180" s="18">
        <v>16.691</v>
      </c>
      <c r="C180" s="18">
        <v>17.5553</v>
      </c>
      <c r="D180" s="18">
        <v>18.285999999999998</v>
      </c>
      <c r="E180" s="18">
        <v>17.7091</v>
      </c>
      <c r="F180" s="18">
        <v>21.386</v>
      </c>
      <c r="G180" s="18">
        <v>23.4905</v>
      </c>
      <c r="H180" s="18">
        <v>19.938</v>
      </c>
      <c r="I180" s="18">
        <v>21.4413</v>
      </c>
    </row>
    <row r="182" spans="1:9" ht="11.25">
      <c r="A182" s="6" t="s">
        <v>164</v>
      </c>
      <c r="B182" s="6"/>
      <c r="C182" s="6"/>
      <c r="D182" s="6"/>
      <c r="E182" s="6"/>
      <c r="F182" s="6"/>
      <c r="G182" s="6"/>
      <c r="H182" s="6"/>
      <c r="I182" s="6"/>
    </row>
    <row r="183" spans="1:7" ht="11.25">
      <c r="A183" s="9"/>
      <c r="B183" s="59" t="s">
        <v>145</v>
      </c>
      <c r="C183" s="59"/>
      <c r="D183" s="59" t="s">
        <v>149</v>
      </c>
      <c r="E183" s="59"/>
      <c r="F183" s="59" t="s">
        <v>150</v>
      </c>
      <c r="G183" s="59"/>
    </row>
    <row r="184" spans="1:7" ht="12.75">
      <c r="A184" s="13"/>
      <c r="B184" s="58" t="s">
        <v>146</v>
      </c>
      <c r="C184" s="58"/>
      <c r="D184" s="57" t="s">
        <v>151</v>
      </c>
      <c r="E184" s="57"/>
      <c r="F184" s="58" t="s">
        <v>152</v>
      </c>
      <c r="G184" s="58"/>
    </row>
    <row r="185" spans="1:7" ht="11.25">
      <c r="A185" s="7"/>
      <c r="B185" s="16" t="s">
        <v>144</v>
      </c>
      <c r="C185" s="16" t="s">
        <v>13</v>
      </c>
      <c r="D185" s="16" t="s">
        <v>144</v>
      </c>
      <c r="E185" s="16" t="s">
        <v>13</v>
      </c>
      <c r="F185" s="16" t="s">
        <v>144</v>
      </c>
      <c r="G185" s="16" t="s">
        <v>13</v>
      </c>
    </row>
    <row r="186" spans="1:7" ht="11.25">
      <c r="A186" s="2" t="s">
        <v>0</v>
      </c>
      <c r="B186" s="17">
        <v>760</v>
      </c>
      <c r="C186" s="18">
        <v>6.2</v>
      </c>
      <c r="D186" s="17">
        <v>750</v>
      </c>
      <c r="E186" s="18">
        <v>6.08</v>
      </c>
      <c r="F186" s="17">
        <v>733</v>
      </c>
      <c r="G186" s="18">
        <v>5.95</v>
      </c>
    </row>
    <row r="187" spans="1:7" ht="11.25">
      <c r="A187" s="2" t="s">
        <v>1</v>
      </c>
      <c r="B187" s="17">
        <v>358</v>
      </c>
      <c r="C187" s="18">
        <v>7.1</v>
      </c>
      <c r="D187" s="17">
        <v>400</v>
      </c>
      <c r="E187" s="18">
        <v>7.63</v>
      </c>
      <c r="F187" s="17">
        <v>393</v>
      </c>
      <c r="G187" s="18">
        <v>7.49</v>
      </c>
    </row>
    <row r="188" spans="1:7" ht="11.25">
      <c r="A188" s="2" t="s">
        <v>2</v>
      </c>
      <c r="B188" s="17">
        <v>2114</v>
      </c>
      <c r="C188" s="18">
        <v>26.2</v>
      </c>
      <c r="D188" s="17">
        <v>2125</v>
      </c>
      <c r="E188" s="18">
        <v>26.29</v>
      </c>
      <c r="F188" s="17">
        <v>2105</v>
      </c>
      <c r="G188" s="18">
        <v>26.04</v>
      </c>
    </row>
    <row r="189" spans="1:7" ht="11.25">
      <c r="A189" s="2" t="s">
        <v>3</v>
      </c>
      <c r="B189" s="17">
        <v>3232</v>
      </c>
      <c r="C189" s="18">
        <v>12.7</v>
      </c>
      <c r="D189" s="17">
        <v>3275</v>
      </c>
      <c r="E189" s="18">
        <v>12.77</v>
      </c>
      <c r="F189" s="17">
        <v>3230</v>
      </c>
      <c r="G189" s="18">
        <v>12.59</v>
      </c>
    </row>
    <row r="191" spans="1:9" ht="11.25">
      <c r="A191" s="6" t="s">
        <v>165</v>
      </c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53">
        <v>2012</v>
      </c>
      <c r="C192" s="53"/>
      <c r="D192" s="53"/>
      <c r="E192" s="53"/>
      <c r="F192" s="53">
        <v>2013</v>
      </c>
      <c r="G192" s="53"/>
      <c r="H192" s="53"/>
      <c r="I192" s="53"/>
    </row>
    <row r="193" spans="1:9" ht="11.25">
      <c r="A193" s="60"/>
      <c r="D193" s="61" t="s">
        <v>15</v>
      </c>
      <c r="E193" s="61"/>
      <c r="H193" s="61" t="s">
        <v>15</v>
      </c>
      <c r="I193" s="61"/>
    </row>
    <row r="194" spans="1:9" ht="11.25">
      <c r="A194" s="60"/>
      <c r="B194" s="3" t="s">
        <v>13</v>
      </c>
      <c r="C194" s="7" t="s">
        <v>14</v>
      </c>
      <c r="D194" s="3" t="s">
        <v>153</v>
      </c>
      <c r="E194" s="3" t="s">
        <v>154</v>
      </c>
      <c r="F194" s="3" t="s">
        <v>13</v>
      </c>
      <c r="G194" s="7" t="s">
        <v>14</v>
      </c>
      <c r="H194" s="3" t="s">
        <v>153</v>
      </c>
      <c r="I194" s="3" t="s">
        <v>154</v>
      </c>
    </row>
    <row r="195" spans="1:9" ht="11.25">
      <c r="A195" s="9" t="s">
        <v>16</v>
      </c>
      <c r="B195" s="43">
        <v>12.7</v>
      </c>
      <c r="C195" s="44">
        <v>2.2742256104983944</v>
      </c>
      <c r="D195" s="43">
        <v>12.133899761034739</v>
      </c>
      <c r="E195" s="43">
        <v>13.26610023896526</v>
      </c>
      <c r="F195" s="43">
        <v>12.59</v>
      </c>
      <c r="G195" s="44">
        <v>2.6981046072217802</v>
      </c>
      <c r="H195" s="43">
        <v>11.927586514449407</v>
      </c>
      <c r="I195" s="43">
        <v>13.259554312315181</v>
      </c>
    </row>
    <row r="196" spans="1:9" ht="11.25">
      <c r="A196" s="10" t="s">
        <v>17</v>
      </c>
      <c r="B196" s="18">
        <v>7.3</v>
      </c>
      <c r="C196" s="45">
        <v>10.192683679072221</v>
      </c>
      <c r="D196" s="18">
        <v>5.841630819198347</v>
      </c>
      <c r="E196" s="18">
        <v>8.758369180801653</v>
      </c>
      <c r="F196" s="18">
        <v>5.72</v>
      </c>
      <c r="G196" s="45">
        <v>15.024298618174193</v>
      </c>
      <c r="H196" s="18">
        <v>4.037804541458823</v>
      </c>
      <c r="I196" s="18">
        <v>7.4084566457760435</v>
      </c>
    </row>
    <row r="197" spans="1:9" ht="11.25">
      <c r="A197" s="10" t="s">
        <v>141</v>
      </c>
      <c r="B197" s="18">
        <v>8.7</v>
      </c>
      <c r="C197" s="45">
        <v>14.326800467520048</v>
      </c>
      <c r="D197" s="18">
        <v>6.2569939842784805</v>
      </c>
      <c r="E197" s="18">
        <v>11.143006015721518</v>
      </c>
      <c r="F197" s="18">
        <v>7.05</v>
      </c>
      <c r="G197" s="45">
        <v>20.009529291878422</v>
      </c>
      <c r="H197" s="18">
        <v>4.2845967871157296</v>
      </c>
      <c r="I197" s="18">
        <v>9.813802539151625</v>
      </c>
    </row>
    <row r="198" spans="1:9" ht="11.25">
      <c r="A198" s="10" t="s">
        <v>18</v>
      </c>
      <c r="B198" s="18">
        <v>6</v>
      </c>
      <c r="C198" s="45">
        <v>9.78768339330607</v>
      </c>
      <c r="D198" s="18">
        <v>4.848968432947206</v>
      </c>
      <c r="E198" s="18">
        <v>7.151031567052794</v>
      </c>
      <c r="F198" s="18">
        <v>6.43</v>
      </c>
      <c r="G198" s="45">
        <v>8.975505130179544</v>
      </c>
      <c r="H198" s="18">
        <v>5.3009466645092065</v>
      </c>
      <c r="I198" s="18">
        <v>7.564178140851068</v>
      </c>
    </row>
    <row r="199" spans="1:9" ht="11.25">
      <c r="A199" s="10" t="s">
        <v>19</v>
      </c>
      <c r="B199" s="18">
        <v>6</v>
      </c>
      <c r="C199" s="45">
        <v>10.251792444522861</v>
      </c>
      <c r="D199" s="18">
        <v>4.7943892085241115</v>
      </c>
      <c r="E199" s="18">
        <v>7.2056107914758885</v>
      </c>
      <c r="F199" s="18">
        <v>4.32</v>
      </c>
      <c r="G199" s="45">
        <v>17.91413631550306</v>
      </c>
      <c r="H199" s="18">
        <v>2.7999410042785433</v>
      </c>
      <c r="I199" s="18">
        <v>5.830093421117513</v>
      </c>
    </row>
    <row r="200" spans="1:9" ht="11.25">
      <c r="A200" s="14" t="s">
        <v>142</v>
      </c>
      <c r="B200" s="46">
        <v>7.8</v>
      </c>
      <c r="C200" s="47">
        <v>12.573371839320762</v>
      </c>
      <c r="D200" s="46">
        <v>5.8777829132046415</v>
      </c>
      <c r="E200" s="46">
        <v>9.722217086795357</v>
      </c>
      <c r="F200" s="46">
        <v>3.72</v>
      </c>
      <c r="G200" s="47">
        <v>23.21570324255225</v>
      </c>
      <c r="H200" s="46">
        <v>2.028499566674097</v>
      </c>
      <c r="I200" s="46">
        <v>5.415915049186182</v>
      </c>
    </row>
    <row r="201" spans="1:9" ht="11.25">
      <c r="A201" s="14" t="s">
        <v>20</v>
      </c>
      <c r="B201" s="46">
        <v>4.4</v>
      </c>
      <c r="C201" s="47">
        <v>17.531943501546515</v>
      </c>
      <c r="D201" s="46">
        <v>2.888045192426629</v>
      </c>
      <c r="E201" s="46">
        <v>5.911954807573371</v>
      </c>
      <c r="F201" s="46">
        <v>4.86</v>
      </c>
      <c r="G201" s="47">
        <v>25.764904837510883</v>
      </c>
      <c r="H201" s="46">
        <v>2.4045835864236205</v>
      </c>
      <c r="I201" s="46">
        <v>7.310751282148571</v>
      </c>
    </row>
    <row r="202" spans="1:9" ht="11.25">
      <c r="A202" s="10" t="s">
        <v>21</v>
      </c>
      <c r="B202" s="18">
        <v>5.8</v>
      </c>
      <c r="C202" s="45">
        <v>11.741750164189607</v>
      </c>
      <c r="D202" s="18">
        <v>4.465197841334925</v>
      </c>
      <c r="E202" s="18">
        <v>7.1348021586650745</v>
      </c>
      <c r="F202" s="18">
        <v>6.56</v>
      </c>
      <c r="G202" s="45">
        <v>12.253339471829378</v>
      </c>
      <c r="H202" s="18">
        <v>4.982171840627688</v>
      </c>
      <c r="I202" s="18">
        <v>8.131661597313174</v>
      </c>
    </row>
    <row r="203" spans="1:9" ht="11.25">
      <c r="A203" s="10" t="s">
        <v>22</v>
      </c>
      <c r="B203" s="18">
        <v>6.05</v>
      </c>
      <c r="C203" s="45">
        <v>15.716346815848988</v>
      </c>
      <c r="D203" s="18">
        <v>4.186355594576627</v>
      </c>
      <c r="E203" s="18">
        <v>7.913644405423373</v>
      </c>
      <c r="F203" s="18">
        <v>6.09</v>
      </c>
      <c r="G203" s="45">
        <v>21.568089411727804</v>
      </c>
      <c r="H203" s="18">
        <v>3.5159142684305826</v>
      </c>
      <c r="I203" s="18">
        <v>8.66535964454527</v>
      </c>
    </row>
    <row r="204" spans="1:9" ht="11.25">
      <c r="A204" s="10" t="s">
        <v>23</v>
      </c>
      <c r="B204" s="18">
        <v>8.1</v>
      </c>
      <c r="C204" s="45">
        <v>12.593986806293358</v>
      </c>
      <c r="D204" s="18">
        <v>6.100578654632866</v>
      </c>
      <c r="E204" s="18">
        <v>10.099421345367134</v>
      </c>
      <c r="F204" s="18">
        <v>6.55</v>
      </c>
      <c r="G204" s="45">
        <v>16.79568586370156</v>
      </c>
      <c r="H204" s="18">
        <v>4.394709747368132</v>
      </c>
      <c r="I204" s="18">
        <v>8.708092554853073</v>
      </c>
    </row>
    <row r="205" spans="1:9" ht="11.25">
      <c r="A205" s="10" t="s">
        <v>24</v>
      </c>
      <c r="B205" s="18">
        <v>5.1</v>
      </c>
      <c r="C205" s="45">
        <v>11.859507875744857</v>
      </c>
      <c r="D205" s="18">
        <v>3.9145235927405437</v>
      </c>
      <c r="E205" s="18">
        <v>6.2854764072594556</v>
      </c>
      <c r="F205" s="18">
        <v>4.52</v>
      </c>
      <c r="G205" s="45">
        <v>15.347936674130164</v>
      </c>
      <c r="H205" s="18">
        <v>3.1609269609321506</v>
      </c>
      <c r="I205" s="18">
        <v>5.880879058600141</v>
      </c>
    </row>
    <row r="206" spans="1:9" ht="11.25">
      <c r="A206" s="9" t="s">
        <v>25</v>
      </c>
      <c r="B206" s="48">
        <v>6.2</v>
      </c>
      <c r="C206" s="49">
        <v>4.784779670245417</v>
      </c>
      <c r="D206" s="43">
        <v>5.618553574471777</v>
      </c>
      <c r="E206" s="43">
        <v>6.781446425528223</v>
      </c>
      <c r="F206" s="48">
        <v>5.95</v>
      </c>
      <c r="G206" s="49">
        <v>5.357558126819343</v>
      </c>
      <c r="H206" s="43">
        <v>5.321727580747851</v>
      </c>
      <c r="I206" s="43">
        <v>6.570509241384354</v>
      </c>
    </row>
    <row r="207" spans="1:9" ht="11.25">
      <c r="A207" s="10" t="s">
        <v>26</v>
      </c>
      <c r="B207" s="18">
        <v>6.8</v>
      </c>
      <c r="C207" s="45">
        <v>10.749976082995952</v>
      </c>
      <c r="D207" s="18">
        <v>5.3672431876583</v>
      </c>
      <c r="E207" s="18">
        <v>8.2327568123417</v>
      </c>
      <c r="F207" s="18">
        <v>4.84</v>
      </c>
      <c r="G207" s="45">
        <v>22.733238476670323</v>
      </c>
      <c r="H207" s="18">
        <v>2.6847288897900166</v>
      </c>
      <c r="I207" s="18">
        <v>6.999941954441412</v>
      </c>
    </row>
    <row r="208" spans="1:9" ht="11.25">
      <c r="A208" s="10" t="s">
        <v>27</v>
      </c>
      <c r="B208" s="18">
        <v>11</v>
      </c>
      <c r="C208" s="45">
        <v>15.137953569325417</v>
      </c>
      <c r="D208" s="18">
        <v>7.73625721045344</v>
      </c>
      <c r="E208" s="18">
        <v>14.26374278954656</v>
      </c>
      <c r="F208" s="18">
        <v>10.86</v>
      </c>
      <c r="G208" s="45">
        <v>21.99188409068677</v>
      </c>
      <c r="H208" s="18">
        <v>6.178591263017485</v>
      </c>
      <c r="I208" s="18">
        <v>15.54033921549895</v>
      </c>
    </row>
    <row r="209" spans="1:9" ht="11.25">
      <c r="A209" s="10" t="s">
        <v>28</v>
      </c>
      <c r="B209" s="18">
        <v>8.6</v>
      </c>
      <c r="C209" s="45">
        <v>13.914305974237257</v>
      </c>
      <c r="D209" s="18">
        <v>6.254604584982568</v>
      </c>
      <c r="E209" s="18">
        <v>10.945395415017432</v>
      </c>
      <c r="F209" s="18">
        <v>8.37</v>
      </c>
      <c r="G209" s="45">
        <v>14.425717429671375</v>
      </c>
      <c r="H209" s="18">
        <v>6.0002729384641045</v>
      </c>
      <c r="I209" s="18">
        <v>10.730917749282339</v>
      </c>
    </row>
    <row r="210" spans="1:9" ht="11.25">
      <c r="A210" s="10" t="s">
        <v>29</v>
      </c>
      <c r="B210" s="18">
        <v>6.3</v>
      </c>
      <c r="C210" s="45">
        <v>13.799247719023755</v>
      </c>
      <c r="D210" s="18">
        <v>4.596068891654947</v>
      </c>
      <c r="E210" s="18">
        <v>8.003931108345054</v>
      </c>
      <c r="F210" s="18">
        <v>8.45</v>
      </c>
      <c r="G210" s="45">
        <v>11.623560383759209</v>
      </c>
      <c r="H210" s="18">
        <v>6.526910626279498</v>
      </c>
      <c r="I210" s="18">
        <v>10.378281690713957</v>
      </c>
    </row>
    <row r="211" spans="1:9" ht="11.25">
      <c r="A211" s="9" t="s">
        <v>30</v>
      </c>
      <c r="B211" s="48">
        <v>7.1</v>
      </c>
      <c r="C211" s="49">
        <v>7.238577688341412</v>
      </c>
      <c r="D211" s="43">
        <v>6.092679528890409</v>
      </c>
      <c r="E211" s="43">
        <v>8.10732047110959</v>
      </c>
      <c r="F211" s="48">
        <v>7.49</v>
      </c>
      <c r="G211" s="49">
        <v>8.852233927054739</v>
      </c>
      <c r="H211" s="43">
        <v>6.19058711261293</v>
      </c>
      <c r="I211" s="43">
        <v>8.789728586449938</v>
      </c>
    </row>
    <row r="212" spans="1:9" ht="11.25">
      <c r="A212" s="10" t="s">
        <v>31</v>
      </c>
      <c r="B212" s="18">
        <v>16.5</v>
      </c>
      <c r="C212" s="45">
        <v>17.66174755378394</v>
      </c>
      <c r="D212" s="18">
        <v>10.788190841106275</v>
      </c>
      <c r="E212" s="18">
        <v>22.211809158893725</v>
      </c>
      <c r="F212" s="18">
        <v>15.52</v>
      </c>
      <c r="G212" s="45">
        <v>16.95201204881065</v>
      </c>
      <c r="H212" s="18">
        <v>10.363884636408299</v>
      </c>
      <c r="I212" s="18">
        <v>20.677765961413517</v>
      </c>
    </row>
    <row r="213" spans="1:9" ht="11.25">
      <c r="A213" s="10" t="s">
        <v>33</v>
      </c>
      <c r="B213" s="18">
        <v>20.5</v>
      </c>
      <c r="C213" s="45">
        <v>7.964851666032574</v>
      </c>
      <c r="D213" s="18">
        <v>17.29972260058811</v>
      </c>
      <c r="E213" s="18">
        <v>23.70027739941189</v>
      </c>
      <c r="F213" s="18">
        <v>19.59</v>
      </c>
      <c r="G213" s="45">
        <v>15.29060714491311</v>
      </c>
      <c r="H213" s="18">
        <v>13.719105139341812</v>
      </c>
      <c r="I213" s="18">
        <v>25.461317023347906</v>
      </c>
    </row>
    <row r="214" spans="1:9" ht="11.25">
      <c r="A214" s="10" t="s">
        <v>34</v>
      </c>
      <c r="B214" s="18">
        <v>25.8</v>
      </c>
      <c r="C214" s="45">
        <v>7.212100655660316</v>
      </c>
      <c r="D214" s="18">
        <v>22.15298494044569</v>
      </c>
      <c r="E214" s="18">
        <v>29.44701505955431</v>
      </c>
      <c r="F214" s="18">
        <v>23.06</v>
      </c>
      <c r="G214" s="45">
        <v>8.162090822565098</v>
      </c>
      <c r="H214" s="18">
        <v>19.368717520757038</v>
      </c>
      <c r="I214" s="18">
        <v>26.746012819791005</v>
      </c>
    </row>
    <row r="215" spans="1:9" ht="11.25">
      <c r="A215" s="10" t="s">
        <v>35</v>
      </c>
      <c r="B215" s="18">
        <v>28.2</v>
      </c>
      <c r="C215" s="45">
        <v>7.138137275103225</v>
      </c>
      <c r="D215" s="18">
        <v>24.254608765304944</v>
      </c>
      <c r="E215" s="18">
        <v>32.145391234695055</v>
      </c>
      <c r="F215" s="18">
        <v>23.91</v>
      </c>
      <c r="G215" s="45">
        <v>10.70179071340753</v>
      </c>
      <c r="H215" s="18">
        <v>18.891979775980637</v>
      </c>
      <c r="I215" s="18">
        <v>28.920994980974257</v>
      </c>
    </row>
    <row r="216" spans="1:9" ht="11.25">
      <c r="A216" s="10" t="s">
        <v>36</v>
      </c>
      <c r="B216" s="18">
        <v>24.5</v>
      </c>
      <c r="C216" s="45">
        <v>7.986508848384842</v>
      </c>
      <c r="D216" s="18">
        <v>20.6648784510056</v>
      </c>
      <c r="E216" s="18">
        <v>28.3351215489944</v>
      </c>
      <c r="F216" s="18">
        <v>22.94</v>
      </c>
      <c r="G216" s="45">
        <v>11.578736688468542</v>
      </c>
      <c r="H216" s="18">
        <v>17.731403894841115</v>
      </c>
      <c r="I216" s="18">
        <v>28.14208118809134</v>
      </c>
    </row>
    <row r="217" spans="1:9" ht="11.25">
      <c r="A217" s="10" t="s">
        <v>37</v>
      </c>
      <c r="B217" s="18">
        <v>27.4</v>
      </c>
      <c r="C217" s="45">
        <v>9.757615116084011</v>
      </c>
      <c r="D217" s="18">
        <v>22.15977037805824</v>
      </c>
      <c r="E217" s="18">
        <v>32.64022962194176</v>
      </c>
      <c r="F217" s="18">
        <v>32.35</v>
      </c>
      <c r="G217" s="45">
        <v>5.391620236846032</v>
      </c>
      <c r="H217" s="18">
        <v>28.92900046588318</v>
      </c>
      <c r="I217" s="18">
        <v>35.76565738498027</v>
      </c>
    </row>
    <row r="218" spans="1:9" ht="11.25">
      <c r="A218" s="10" t="s">
        <v>38</v>
      </c>
      <c r="B218" s="18">
        <v>29.55</v>
      </c>
      <c r="C218" s="45">
        <v>4.415634205204837</v>
      </c>
      <c r="D218" s="18">
        <v>26.992552981029462</v>
      </c>
      <c r="E218" s="18">
        <v>32.10744701897054</v>
      </c>
      <c r="F218" s="18">
        <v>32.45</v>
      </c>
      <c r="G218" s="45">
        <v>5.124963890158809</v>
      </c>
      <c r="H218" s="18">
        <v>29.193019152277333</v>
      </c>
      <c r="I218" s="18">
        <v>35.71275858915234</v>
      </c>
    </row>
    <row r="219" spans="1:9" ht="11.25">
      <c r="A219" s="10" t="s">
        <v>39</v>
      </c>
      <c r="B219" s="18">
        <v>20.7</v>
      </c>
      <c r="C219" s="45">
        <v>6.814317705918661</v>
      </c>
      <c r="D219" s="18">
        <v>17.93529502035468</v>
      </c>
      <c r="E219" s="18">
        <v>23.46470497964532</v>
      </c>
      <c r="F219" s="18">
        <v>24.81</v>
      </c>
      <c r="G219" s="45">
        <v>7.9543920160040456</v>
      </c>
      <c r="H219" s="18">
        <v>20.94507758712299</v>
      </c>
      <c r="I219" s="18">
        <v>28.68228538288942</v>
      </c>
    </row>
    <row r="220" spans="1:9" ht="11.25">
      <c r="A220" s="9" t="s">
        <v>40</v>
      </c>
      <c r="B220" s="48">
        <v>26.2</v>
      </c>
      <c r="C220" s="49">
        <v>2.7628130575819294</v>
      </c>
      <c r="D220" s="43">
        <v>24.781240238670527</v>
      </c>
      <c r="E220" s="43">
        <v>27.61875976132947</v>
      </c>
      <c r="F220" s="48">
        <v>26.04</v>
      </c>
      <c r="G220" s="49">
        <v>3.371226526307072</v>
      </c>
      <c r="H220" s="43">
        <v>24.318425858676424</v>
      </c>
      <c r="I220" s="43">
        <v>27.759531015840892</v>
      </c>
    </row>
    <row r="223" spans="1:9" ht="11.25">
      <c r="A223" s="6" t="s">
        <v>166</v>
      </c>
      <c r="B223" s="6"/>
      <c r="C223" s="6"/>
      <c r="D223" s="6"/>
      <c r="E223" s="6"/>
      <c r="F223" s="6"/>
      <c r="G223" s="6"/>
      <c r="H223" s="6"/>
      <c r="I223" s="6"/>
    </row>
    <row r="224" spans="1:9" ht="11.25">
      <c r="A224" s="6"/>
      <c r="B224" s="53" t="s">
        <v>0</v>
      </c>
      <c r="C224" s="53"/>
      <c r="D224" s="53" t="s">
        <v>1</v>
      </c>
      <c r="E224" s="53"/>
      <c r="F224" s="53" t="s">
        <v>2</v>
      </c>
      <c r="G224" s="53"/>
      <c r="H224" s="53" t="s">
        <v>3</v>
      </c>
      <c r="I224" s="53"/>
    </row>
    <row r="225" spans="2:9" ht="11.25">
      <c r="B225" s="12">
        <v>2012</v>
      </c>
      <c r="C225" s="12">
        <v>2013</v>
      </c>
      <c r="D225" s="12">
        <v>2012</v>
      </c>
      <c r="E225" s="12">
        <v>2013</v>
      </c>
      <c r="F225" s="12">
        <v>2012</v>
      </c>
      <c r="G225" s="12">
        <v>2013</v>
      </c>
      <c r="H225" s="12">
        <v>2012</v>
      </c>
      <c r="I225" s="12">
        <v>2013</v>
      </c>
    </row>
    <row r="226" spans="1:8" ht="11.25">
      <c r="A226" s="6" t="s">
        <v>41</v>
      </c>
      <c r="B226" s="6"/>
      <c r="C226" s="6"/>
      <c r="D226" s="6"/>
      <c r="E226" s="6"/>
      <c r="F226" s="6"/>
      <c r="G226" s="6"/>
      <c r="H226" s="6"/>
    </row>
    <row r="227" spans="1:9" ht="11.25">
      <c r="A227" s="2" t="s">
        <v>42</v>
      </c>
      <c r="B227" s="1">
        <v>3.4</v>
      </c>
      <c r="C227" s="19">
        <v>2.49</v>
      </c>
      <c r="D227" s="1">
        <v>3.1</v>
      </c>
      <c r="E227" s="19">
        <v>2.02</v>
      </c>
      <c r="F227" s="1">
        <v>15.6</v>
      </c>
      <c r="G227" s="19">
        <v>14.26</v>
      </c>
      <c r="H227" s="1">
        <v>6.8</v>
      </c>
      <c r="I227" s="42">
        <v>5.59</v>
      </c>
    </row>
    <row r="228" spans="1:9" ht="11.25">
      <c r="A228" s="2" t="s">
        <v>43</v>
      </c>
      <c r="B228" s="1">
        <v>5.6</v>
      </c>
      <c r="C228" s="19">
        <v>4.13</v>
      </c>
      <c r="D228" s="1">
        <v>5.5</v>
      </c>
      <c r="E228" s="19">
        <v>7.22</v>
      </c>
      <c r="F228" s="1">
        <v>24.5</v>
      </c>
      <c r="G228" s="19">
        <v>23.49</v>
      </c>
      <c r="H228" s="1">
        <v>10.8</v>
      </c>
      <c r="I228" s="42">
        <v>10.25</v>
      </c>
    </row>
    <row r="229" spans="1:9" ht="11.25">
      <c r="A229" s="2" t="s">
        <v>44</v>
      </c>
      <c r="B229" s="1">
        <v>7.9</v>
      </c>
      <c r="C229" s="19">
        <v>7.01</v>
      </c>
      <c r="D229" s="1">
        <v>9.4</v>
      </c>
      <c r="E229" s="19">
        <v>9.27</v>
      </c>
      <c r="F229" s="1">
        <v>30.8</v>
      </c>
      <c r="G229" s="19">
        <v>27.89</v>
      </c>
      <c r="H229" s="1">
        <v>15.9</v>
      </c>
      <c r="I229" s="42">
        <v>14.07</v>
      </c>
    </row>
    <row r="230" spans="1:9" ht="11.25">
      <c r="A230" s="2" t="s">
        <v>45</v>
      </c>
      <c r="B230" s="1">
        <v>8.9</v>
      </c>
      <c r="C230" s="19">
        <v>11.19</v>
      </c>
      <c r="D230" s="1">
        <v>10.1</v>
      </c>
      <c r="E230" s="19">
        <v>13.49</v>
      </c>
      <c r="F230" s="1">
        <v>31.8</v>
      </c>
      <c r="G230" s="19">
        <v>35.6</v>
      </c>
      <c r="H230" s="1">
        <v>18.1</v>
      </c>
      <c r="I230" s="42">
        <v>21.67</v>
      </c>
    </row>
    <row r="231" spans="1:9" ht="11.25">
      <c r="A231" s="2" t="s">
        <v>46</v>
      </c>
      <c r="B231" s="1">
        <v>17.4</v>
      </c>
      <c r="C231" s="19">
        <v>24.68</v>
      </c>
      <c r="D231" s="1">
        <v>23.7</v>
      </c>
      <c r="E231" s="19">
        <v>24.52</v>
      </c>
      <c r="F231" s="1">
        <v>42.9</v>
      </c>
      <c r="G231" s="19">
        <v>47.48</v>
      </c>
      <c r="H231" s="1">
        <v>30.2</v>
      </c>
      <c r="I231" s="42">
        <v>34.57</v>
      </c>
    </row>
    <row r="232" spans="1:9" ht="11.25">
      <c r="A232" s="6" t="s">
        <v>47</v>
      </c>
      <c r="B232" s="32"/>
      <c r="C232" s="32"/>
      <c r="D232" s="32"/>
      <c r="E232" s="32"/>
      <c r="F232" s="32"/>
      <c r="G232" s="32"/>
      <c r="H232" s="33"/>
      <c r="I232" s="42"/>
    </row>
    <row r="233" spans="1:9" ht="11.25">
      <c r="A233" s="2" t="s">
        <v>48</v>
      </c>
      <c r="B233" s="1">
        <v>2.6</v>
      </c>
      <c r="C233" s="19">
        <v>1.14</v>
      </c>
      <c r="D233" s="19" t="s">
        <v>32</v>
      </c>
      <c r="E233" s="19" t="s">
        <v>32</v>
      </c>
      <c r="F233" s="1">
        <v>11.7</v>
      </c>
      <c r="G233" s="19">
        <v>9.97</v>
      </c>
      <c r="H233" s="1">
        <v>4.9</v>
      </c>
      <c r="I233" s="42">
        <v>3.55</v>
      </c>
    </row>
    <row r="234" spans="1:9" ht="11.25">
      <c r="A234" s="2" t="s">
        <v>49</v>
      </c>
      <c r="B234" s="1">
        <v>4.2</v>
      </c>
      <c r="C234" s="19">
        <v>4.02</v>
      </c>
      <c r="D234" s="1">
        <v>3.4</v>
      </c>
      <c r="E234" s="19" t="s">
        <v>32</v>
      </c>
      <c r="F234" s="1">
        <v>18.9</v>
      </c>
      <c r="G234" s="19">
        <v>18.43</v>
      </c>
      <c r="H234" s="1">
        <v>8.6</v>
      </c>
      <c r="I234" s="42">
        <v>7.8</v>
      </c>
    </row>
    <row r="235" spans="1:9" ht="11.25">
      <c r="A235" s="2" t="s">
        <v>50</v>
      </c>
      <c r="B235" s="1">
        <v>3.8</v>
      </c>
      <c r="C235" s="19">
        <v>2.66</v>
      </c>
      <c r="D235" s="19" t="s">
        <v>32</v>
      </c>
      <c r="E235" s="19" t="s">
        <v>32</v>
      </c>
      <c r="F235" s="1">
        <v>18.1</v>
      </c>
      <c r="G235" s="19">
        <v>14.4</v>
      </c>
      <c r="H235" s="1">
        <v>7</v>
      </c>
      <c r="I235" s="42">
        <v>5.92</v>
      </c>
    </row>
    <row r="236" spans="1:9" ht="11.25">
      <c r="A236" s="2" t="s">
        <v>51</v>
      </c>
      <c r="B236" s="1">
        <v>5.4</v>
      </c>
      <c r="C236" s="19">
        <v>4.58</v>
      </c>
      <c r="D236" s="1">
        <v>6.1</v>
      </c>
      <c r="E236" s="19">
        <v>8.53</v>
      </c>
      <c r="F236" s="1">
        <v>27.8</v>
      </c>
      <c r="G236" s="19">
        <v>25.88</v>
      </c>
      <c r="H236" s="1">
        <v>11.9</v>
      </c>
      <c r="I236" s="42">
        <v>11.84</v>
      </c>
    </row>
    <row r="237" spans="1:9" ht="11.25">
      <c r="A237" s="2" t="s">
        <v>52</v>
      </c>
      <c r="B237" s="1">
        <v>7.4</v>
      </c>
      <c r="C237" s="19">
        <v>6.25</v>
      </c>
      <c r="D237" s="1">
        <v>8.2</v>
      </c>
      <c r="E237" s="19">
        <v>8.98</v>
      </c>
      <c r="F237" s="1">
        <v>31.3</v>
      </c>
      <c r="G237" s="19">
        <v>26.91</v>
      </c>
      <c r="H237" s="1">
        <v>15.4</v>
      </c>
      <c r="I237" s="42">
        <v>13.15</v>
      </c>
    </row>
    <row r="238" spans="1:9" ht="11.25">
      <c r="A238" s="2" t="s">
        <v>53</v>
      </c>
      <c r="B238" s="1">
        <v>8.4</v>
      </c>
      <c r="C238" s="19">
        <v>9.99</v>
      </c>
      <c r="D238" s="1">
        <v>8.8</v>
      </c>
      <c r="E238" s="19">
        <v>12.65</v>
      </c>
      <c r="F238" s="1">
        <v>30.9</v>
      </c>
      <c r="G238" s="19">
        <v>34.13</v>
      </c>
      <c r="H238" s="1">
        <v>17.4</v>
      </c>
      <c r="I238" s="42">
        <v>20.41</v>
      </c>
    </row>
    <row r="239" spans="1:9" ht="11.25">
      <c r="A239" s="2" t="s">
        <v>54</v>
      </c>
      <c r="B239" s="1">
        <v>13.6</v>
      </c>
      <c r="C239" s="19">
        <v>21.86</v>
      </c>
      <c r="D239" s="1">
        <v>21.6</v>
      </c>
      <c r="E239" s="19" t="s">
        <v>32</v>
      </c>
      <c r="F239" s="1">
        <v>43.3</v>
      </c>
      <c r="G239" s="19">
        <v>45.58</v>
      </c>
      <c r="H239" s="1">
        <v>29.8</v>
      </c>
      <c r="I239" s="42">
        <v>32.85</v>
      </c>
    </row>
    <row r="240" spans="1:9" ht="11.25">
      <c r="A240" s="2" t="s">
        <v>55</v>
      </c>
      <c r="B240" s="1">
        <v>7.8</v>
      </c>
      <c r="C240" s="19">
        <v>7.1</v>
      </c>
      <c r="D240" s="1">
        <v>10</v>
      </c>
      <c r="E240" s="19">
        <v>8.99</v>
      </c>
      <c r="F240" s="1">
        <v>27.6</v>
      </c>
      <c r="G240" s="19">
        <v>30.67</v>
      </c>
      <c r="H240" s="1">
        <v>14.8</v>
      </c>
      <c r="I240" s="42">
        <v>15.59</v>
      </c>
    </row>
    <row r="241" spans="1:9" ht="11.25">
      <c r="A241" s="2" t="s">
        <v>157</v>
      </c>
      <c r="B241" s="1">
        <v>16.3</v>
      </c>
      <c r="C241" s="19">
        <v>16.9</v>
      </c>
      <c r="D241" s="1">
        <v>17.2</v>
      </c>
      <c r="E241" s="19">
        <v>15.89</v>
      </c>
      <c r="F241" s="1">
        <v>34.3</v>
      </c>
      <c r="G241" s="19">
        <v>39.25</v>
      </c>
      <c r="H241" s="1">
        <v>22.3</v>
      </c>
      <c r="I241" s="42">
        <v>23.98</v>
      </c>
    </row>
    <row r="242" spans="1:9" ht="11.25">
      <c r="A242" s="6" t="s">
        <v>56</v>
      </c>
      <c r="B242" s="26"/>
      <c r="C242" s="26"/>
      <c r="D242" s="26"/>
      <c r="E242" s="26"/>
      <c r="F242" s="26"/>
      <c r="G242" s="26"/>
      <c r="H242" s="34"/>
      <c r="I242" s="42"/>
    </row>
    <row r="243" spans="1:9" ht="11.25">
      <c r="A243" s="2" t="s">
        <v>57</v>
      </c>
      <c r="B243" s="1">
        <v>7.6</v>
      </c>
      <c r="C243" s="19">
        <v>6.95</v>
      </c>
      <c r="D243" s="1">
        <v>7.1</v>
      </c>
      <c r="E243" s="19">
        <v>12.05</v>
      </c>
      <c r="F243" s="1">
        <v>32.7</v>
      </c>
      <c r="G243" s="19">
        <v>32.03</v>
      </c>
      <c r="H243" s="1">
        <v>15.7</v>
      </c>
      <c r="I243" s="42">
        <v>16.17</v>
      </c>
    </row>
    <row r="244" spans="1:9" ht="11.25">
      <c r="A244" s="2" t="s">
        <v>58</v>
      </c>
      <c r="B244" s="1">
        <v>10.9</v>
      </c>
      <c r="C244" s="19">
        <v>13.38</v>
      </c>
      <c r="D244" s="1">
        <v>12.3</v>
      </c>
      <c r="E244" s="19">
        <v>14.27</v>
      </c>
      <c r="F244" s="1">
        <v>34.3</v>
      </c>
      <c r="G244" s="19">
        <v>39.01</v>
      </c>
      <c r="H244" s="1">
        <v>20.1</v>
      </c>
      <c r="I244" s="42">
        <v>23.12</v>
      </c>
    </row>
    <row r="245" spans="1:9" ht="11.25">
      <c r="A245" s="2" t="s">
        <v>59</v>
      </c>
      <c r="B245" s="1">
        <v>17.4</v>
      </c>
      <c r="C245" s="19">
        <v>25.04</v>
      </c>
      <c r="D245" s="19" t="s">
        <v>32</v>
      </c>
      <c r="E245" s="19" t="s">
        <v>32</v>
      </c>
      <c r="F245" s="1">
        <v>40.2</v>
      </c>
      <c r="G245" s="19">
        <v>51.18</v>
      </c>
      <c r="H245" s="1">
        <v>28.5</v>
      </c>
      <c r="I245" s="42">
        <v>34.25</v>
      </c>
    </row>
    <row r="246" spans="1:9" ht="11.25">
      <c r="A246" s="2" t="s">
        <v>60</v>
      </c>
      <c r="B246" s="1">
        <v>9.5</v>
      </c>
      <c r="C246" s="19">
        <v>10.7</v>
      </c>
      <c r="D246" s="1">
        <v>10.3</v>
      </c>
      <c r="E246" s="19">
        <v>13.37</v>
      </c>
      <c r="F246" s="1">
        <v>33.9</v>
      </c>
      <c r="G246" s="19">
        <v>36.4</v>
      </c>
      <c r="H246" s="1">
        <v>18.3</v>
      </c>
      <c r="I246" s="42">
        <v>20.15</v>
      </c>
    </row>
    <row r="247" spans="1:9" ht="11.25">
      <c r="A247" s="6" t="s">
        <v>61</v>
      </c>
      <c r="B247" s="20"/>
      <c r="C247" s="20"/>
      <c r="D247" s="20"/>
      <c r="E247" s="20"/>
      <c r="F247" s="20"/>
      <c r="G247" s="20"/>
      <c r="H247" s="34"/>
      <c r="I247" s="42"/>
    </row>
    <row r="248" spans="1:9" ht="11.25">
      <c r="A248" s="2" t="s">
        <v>62</v>
      </c>
      <c r="B248" s="1">
        <v>5.2</v>
      </c>
      <c r="C248" s="19">
        <v>5.21</v>
      </c>
      <c r="D248" s="1">
        <v>6.8</v>
      </c>
      <c r="E248" s="19">
        <v>5.19</v>
      </c>
      <c r="F248" s="1">
        <v>21.9</v>
      </c>
      <c r="G248" s="19">
        <v>22.81</v>
      </c>
      <c r="H248" s="1">
        <v>10.8</v>
      </c>
      <c r="I248" s="42">
        <v>10.85</v>
      </c>
    </row>
    <row r="249" spans="1:9" ht="11.25">
      <c r="A249" s="2" t="s">
        <v>63</v>
      </c>
      <c r="B249" s="1">
        <v>7.2</v>
      </c>
      <c r="C249" s="19">
        <v>7.12</v>
      </c>
      <c r="D249" s="1">
        <v>8</v>
      </c>
      <c r="E249" s="19">
        <v>9.76</v>
      </c>
      <c r="F249" s="1">
        <v>32.6</v>
      </c>
      <c r="G249" s="19">
        <v>30.58</v>
      </c>
      <c r="H249" s="1">
        <v>15.4</v>
      </c>
      <c r="I249" s="42">
        <v>14.81</v>
      </c>
    </row>
    <row r="250" spans="1:9" ht="11.25">
      <c r="A250" s="2" t="s">
        <v>64</v>
      </c>
      <c r="B250" s="1">
        <v>5.8</v>
      </c>
      <c r="C250" s="19">
        <v>5.83</v>
      </c>
      <c r="D250" s="1">
        <v>7.2</v>
      </c>
      <c r="E250" s="19">
        <v>6.77</v>
      </c>
      <c r="F250" s="1">
        <v>25.4</v>
      </c>
      <c r="G250" s="19">
        <v>25.25</v>
      </c>
      <c r="H250" s="1">
        <v>12.3</v>
      </c>
      <c r="I250" s="42">
        <v>12.14</v>
      </c>
    </row>
    <row r="252" spans="1:15" ht="11.25">
      <c r="A252" s="52" t="s">
        <v>167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</row>
    <row r="253" spans="1:9" ht="11.25">
      <c r="A253" s="6"/>
      <c r="B253" s="53" t="s">
        <v>0</v>
      </c>
      <c r="C253" s="53"/>
      <c r="D253" s="53" t="s">
        <v>1</v>
      </c>
      <c r="E253" s="53"/>
      <c r="F253" s="53" t="s">
        <v>2</v>
      </c>
      <c r="G253" s="53"/>
      <c r="H253" s="53" t="s">
        <v>3</v>
      </c>
      <c r="I253" s="53"/>
    </row>
    <row r="254" spans="1:9" ht="11.25">
      <c r="A254" s="6" t="s">
        <v>65</v>
      </c>
      <c r="B254" s="12">
        <v>2012</v>
      </c>
      <c r="C254" s="12">
        <v>2013</v>
      </c>
      <c r="D254" s="12">
        <v>2012</v>
      </c>
      <c r="E254" s="12">
        <v>2013</v>
      </c>
      <c r="F254" s="12">
        <v>2012</v>
      </c>
      <c r="G254" s="12">
        <v>2013</v>
      </c>
      <c r="H254" s="12">
        <v>2012</v>
      </c>
      <c r="I254" s="12">
        <v>2013</v>
      </c>
    </row>
    <row r="255" spans="1:9" ht="11.25">
      <c r="A255" s="2" t="s">
        <v>66</v>
      </c>
      <c r="B255" s="19">
        <v>7.5</v>
      </c>
      <c r="C255" s="19">
        <v>6.19</v>
      </c>
      <c r="D255" s="19">
        <v>11</v>
      </c>
      <c r="E255" s="19" t="s">
        <v>32</v>
      </c>
      <c r="F255" s="19">
        <v>27.5</v>
      </c>
      <c r="G255" s="19">
        <v>25.65</v>
      </c>
      <c r="H255" s="19">
        <v>14.7</v>
      </c>
      <c r="I255" s="19">
        <v>12.3</v>
      </c>
    </row>
    <row r="256" spans="1:9" ht="11.25">
      <c r="A256" s="2" t="s">
        <v>67</v>
      </c>
      <c r="B256" s="19">
        <v>7</v>
      </c>
      <c r="C256" s="19">
        <v>7.3</v>
      </c>
      <c r="D256" s="19">
        <v>7.8</v>
      </c>
      <c r="E256" s="19">
        <v>10.38</v>
      </c>
      <c r="F256" s="19">
        <v>28.1</v>
      </c>
      <c r="G256" s="19">
        <v>29.69</v>
      </c>
      <c r="H256" s="19">
        <v>13.6</v>
      </c>
      <c r="I256" s="19">
        <v>14.72</v>
      </c>
    </row>
    <row r="257" spans="1:9" ht="11.25">
      <c r="A257" s="2" t="s">
        <v>68</v>
      </c>
      <c r="B257" s="19">
        <v>6.5</v>
      </c>
      <c r="C257" s="19">
        <v>5.79</v>
      </c>
      <c r="D257" s="19">
        <v>5.6</v>
      </c>
      <c r="E257" s="19">
        <v>7.23</v>
      </c>
      <c r="F257" s="19">
        <v>26.9</v>
      </c>
      <c r="G257" s="19">
        <v>28.79</v>
      </c>
      <c r="H257" s="19">
        <v>12.8</v>
      </c>
      <c r="I257" s="19">
        <v>13.34</v>
      </c>
    </row>
    <row r="258" spans="1:9" ht="11.25">
      <c r="A258" s="2" t="s">
        <v>69</v>
      </c>
      <c r="B258" s="19">
        <v>5.5</v>
      </c>
      <c r="C258" s="19">
        <v>6</v>
      </c>
      <c r="D258" s="19">
        <v>6.6</v>
      </c>
      <c r="E258" s="19">
        <v>6.47</v>
      </c>
      <c r="F258" s="19">
        <v>23.9</v>
      </c>
      <c r="G258" s="19">
        <v>21.46</v>
      </c>
      <c r="H258" s="19">
        <v>11.6</v>
      </c>
      <c r="I258" s="19">
        <v>11.22</v>
      </c>
    </row>
    <row r="259" spans="1:9" ht="11.25">
      <c r="A259" s="2" t="s">
        <v>70</v>
      </c>
      <c r="B259" s="19">
        <v>5.7</v>
      </c>
      <c r="C259" s="19">
        <v>5.3</v>
      </c>
      <c r="D259" s="19">
        <v>7.2</v>
      </c>
      <c r="E259" s="19">
        <v>6.6</v>
      </c>
      <c r="F259" s="19">
        <v>25.7</v>
      </c>
      <c r="G259" s="19">
        <v>25.15</v>
      </c>
      <c r="H259" s="19">
        <v>12.4</v>
      </c>
      <c r="I259" s="19">
        <v>11.84</v>
      </c>
    </row>
    <row r="260" spans="2:9" ht="11.25">
      <c r="B260" s="15"/>
      <c r="C260" s="8"/>
      <c r="D260" s="15"/>
      <c r="E260" s="8"/>
      <c r="F260" s="15"/>
      <c r="G260" s="8"/>
      <c r="H260" s="15"/>
      <c r="I260" s="8"/>
    </row>
    <row r="262" spans="1:9" ht="11.25">
      <c r="A262" s="6" t="s">
        <v>168</v>
      </c>
      <c r="B262" s="6"/>
      <c r="C262" s="6"/>
      <c r="D262" s="6"/>
      <c r="E262" s="6"/>
      <c r="F262" s="6"/>
      <c r="G262" s="6"/>
      <c r="H262" s="6"/>
      <c r="I262" s="6"/>
    </row>
    <row r="263" spans="1:9" ht="11.25">
      <c r="A263" s="6"/>
      <c r="B263" s="53" t="s">
        <v>0</v>
      </c>
      <c r="C263" s="53"/>
      <c r="D263" s="53" t="s">
        <v>1</v>
      </c>
      <c r="E263" s="53"/>
      <c r="F263" s="53" t="s">
        <v>2</v>
      </c>
      <c r="G263" s="53"/>
      <c r="H263" s="53" t="s">
        <v>3</v>
      </c>
      <c r="I263" s="53"/>
    </row>
    <row r="264" spans="1:9" ht="11.25">
      <c r="A264" s="6" t="s">
        <v>71</v>
      </c>
      <c r="B264" s="12">
        <v>2012</v>
      </c>
      <c r="C264" s="12">
        <v>2013</v>
      </c>
      <c r="D264" s="12">
        <v>2012</v>
      </c>
      <c r="E264" s="12">
        <v>2013</v>
      </c>
      <c r="F264" s="12">
        <v>2012</v>
      </c>
      <c r="G264" s="12">
        <v>2013</v>
      </c>
      <c r="H264" s="12">
        <v>2012</v>
      </c>
      <c r="I264" s="12">
        <v>2013</v>
      </c>
    </row>
    <row r="265" spans="1:9" ht="11.25">
      <c r="A265" s="2" t="s">
        <v>169</v>
      </c>
      <c r="B265" s="1">
        <v>9.6</v>
      </c>
      <c r="C265" s="1">
        <v>8.24</v>
      </c>
      <c r="D265" s="1">
        <v>10.8</v>
      </c>
      <c r="E265" s="1">
        <v>11.63</v>
      </c>
      <c r="F265" s="1">
        <v>34.7</v>
      </c>
      <c r="G265" s="1">
        <v>34.7</v>
      </c>
      <c r="H265" s="1">
        <v>19</v>
      </c>
      <c r="I265" s="1">
        <v>18.8</v>
      </c>
    </row>
    <row r="266" spans="1:9" ht="11.25">
      <c r="A266" s="2" t="s">
        <v>170</v>
      </c>
      <c r="B266" s="1">
        <v>8.3</v>
      </c>
      <c r="C266" s="1">
        <v>8.18</v>
      </c>
      <c r="D266" s="1">
        <v>11.1</v>
      </c>
      <c r="E266" s="1">
        <v>10.81</v>
      </c>
      <c r="F266" s="1">
        <v>31.2</v>
      </c>
      <c r="G266" s="1">
        <v>32.24</v>
      </c>
      <c r="H266" s="1">
        <v>16.8</v>
      </c>
      <c r="I266" s="1">
        <v>16.84</v>
      </c>
    </row>
    <row r="267" spans="1:9" ht="11.25">
      <c r="A267" s="2" t="s">
        <v>171</v>
      </c>
      <c r="B267" s="1">
        <v>3.1</v>
      </c>
      <c r="C267" s="1">
        <v>3.5</v>
      </c>
      <c r="D267" s="1">
        <v>3.5</v>
      </c>
      <c r="E267" s="1">
        <v>4.15</v>
      </c>
      <c r="F267" s="1">
        <v>15.2</v>
      </c>
      <c r="G267" s="1">
        <v>14.58</v>
      </c>
      <c r="H267" s="1">
        <v>6.4</v>
      </c>
      <c r="I267" s="1">
        <v>6.61</v>
      </c>
    </row>
    <row r="268" spans="2:9" ht="11.25">
      <c r="B268" s="15"/>
      <c r="C268" s="8"/>
      <c r="D268" s="15"/>
      <c r="E268" s="8"/>
      <c r="F268" s="15"/>
      <c r="G268" s="8"/>
      <c r="H268" s="15"/>
      <c r="I268" s="8"/>
    </row>
    <row r="270" spans="1:13" ht="11.25">
      <c r="A270" s="6" t="s">
        <v>172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9" ht="11.25">
      <c r="A271" s="6"/>
      <c r="B271" s="53" t="s">
        <v>0</v>
      </c>
      <c r="C271" s="53"/>
      <c r="D271" s="53" t="s">
        <v>1</v>
      </c>
      <c r="E271" s="53"/>
      <c r="F271" s="53" t="s">
        <v>2</v>
      </c>
      <c r="G271" s="53"/>
      <c r="H271" s="53" t="s">
        <v>3</v>
      </c>
      <c r="I271" s="53"/>
    </row>
    <row r="272" spans="1:9" ht="11.25">
      <c r="A272" s="9" t="s">
        <v>75</v>
      </c>
      <c r="B272" s="12">
        <v>2012</v>
      </c>
      <c r="C272" s="12">
        <v>2013</v>
      </c>
      <c r="D272" s="12">
        <v>2012</v>
      </c>
      <c r="E272" s="12">
        <v>2013</v>
      </c>
      <c r="F272" s="12">
        <v>2012</v>
      </c>
      <c r="G272" s="12">
        <v>2013</v>
      </c>
      <c r="H272" s="12">
        <v>2012</v>
      </c>
      <c r="I272" s="12">
        <v>2013</v>
      </c>
    </row>
    <row r="273" spans="1:9" ht="11.25">
      <c r="A273" s="6" t="s">
        <v>76</v>
      </c>
      <c r="B273" s="21">
        <v>5.5</v>
      </c>
      <c r="C273" s="21">
        <v>5.57</v>
      </c>
      <c r="D273" s="21">
        <v>5.6</v>
      </c>
      <c r="E273" s="21">
        <v>6.4</v>
      </c>
      <c r="F273" s="21">
        <v>23.4</v>
      </c>
      <c r="G273" s="21">
        <v>23.24</v>
      </c>
      <c r="H273" s="21">
        <v>10.8</v>
      </c>
      <c r="I273" s="21">
        <v>10.96</v>
      </c>
    </row>
    <row r="274" spans="1:9" ht="11.25">
      <c r="A274" s="6" t="s">
        <v>77</v>
      </c>
      <c r="B274" s="21">
        <v>5.7</v>
      </c>
      <c r="C274" s="21">
        <v>5.95</v>
      </c>
      <c r="D274" s="21">
        <v>6.2</v>
      </c>
      <c r="E274" s="21">
        <v>5.95</v>
      </c>
      <c r="F274" s="21">
        <v>24.1</v>
      </c>
      <c r="G274" s="21">
        <v>23.31</v>
      </c>
      <c r="H274" s="21">
        <v>11.3</v>
      </c>
      <c r="I274" s="21">
        <v>11.1</v>
      </c>
    </row>
    <row r="275" spans="1:9" ht="11.25">
      <c r="A275" s="2" t="s">
        <v>78</v>
      </c>
      <c r="B275" s="19">
        <v>2.2</v>
      </c>
      <c r="C275" s="19">
        <v>1.91</v>
      </c>
      <c r="D275" s="19" t="s">
        <v>32</v>
      </c>
      <c r="E275" s="19" t="s">
        <v>32</v>
      </c>
      <c r="F275" s="19">
        <v>16.4</v>
      </c>
      <c r="G275" s="19">
        <v>13.62</v>
      </c>
      <c r="H275" s="19">
        <v>6.5</v>
      </c>
      <c r="I275" s="19">
        <v>5.23</v>
      </c>
    </row>
    <row r="276" spans="1:9" ht="11.25">
      <c r="A276" s="2" t="s">
        <v>79</v>
      </c>
      <c r="B276" s="19">
        <v>9.6</v>
      </c>
      <c r="C276" s="19">
        <v>10.71</v>
      </c>
      <c r="D276" s="19">
        <v>10.8</v>
      </c>
      <c r="E276" s="19">
        <v>11.08</v>
      </c>
      <c r="F276" s="19">
        <v>32.3</v>
      </c>
      <c r="G276" s="19">
        <v>33.39</v>
      </c>
      <c r="H276" s="19">
        <v>16.9</v>
      </c>
      <c r="I276" s="19">
        <v>17.9</v>
      </c>
    </row>
    <row r="277" spans="1:9" ht="11.25">
      <c r="A277" s="6" t="s">
        <v>80</v>
      </c>
      <c r="B277" s="21">
        <v>4.8</v>
      </c>
      <c r="C277" s="21">
        <v>4.25</v>
      </c>
      <c r="D277" s="21">
        <v>3.6</v>
      </c>
      <c r="E277" s="21">
        <v>8.17</v>
      </c>
      <c r="F277" s="21">
        <v>20.7</v>
      </c>
      <c r="G277" s="21">
        <v>22.98</v>
      </c>
      <c r="H277" s="21">
        <v>9</v>
      </c>
      <c r="I277" s="21">
        <v>10.45</v>
      </c>
    </row>
    <row r="278" spans="1:9" ht="11.25">
      <c r="A278" s="2" t="s">
        <v>81</v>
      </c>
      <c r="B278" s="19" t="s">
        <v>32</v>
      </c>
      <c r="C278" s="19" t="s">
        <v>32</v>
      </c>
      <c r="D278" s="19" t="s">
        <v>32</v>
      </c>
      <c r="E278" s="19" t="s">
        <v>32</v>
      </c>
      <c r="F278" s="19">
        <v>11.8</v>
      </c>
      <c r="G278" s="19">
        <v>14.99</v>
      </c>
      <c r="H278" s="19">
        <v>4.9</v>
      </c>
      <c r="I278" s="19">
        <v>5.84</v>
      </c>
    </row>
    <row r="279" spans="1:9" ht="11.25">
      <c r="A279" s="2" t="s">
        <v>82</v>
      </c>
      <c r="B279" s="19">
        <v>6.6</v>
      </c>
      <c r="C279" s="19">
        <v>5.88</v>
      </c>
      <c r="D279" s="19" t="s">
        <v>32</v>
      </c>
      <c r="E279" s="19">
        <v>10.86</v>
      </c>
      <c r="F279" s="19">
        <v>25.6</v>
      </c>
      <c r="G279" s="19">
        <v>27.45</v>
      </c>
      <c r="H279" s="19">
        <v>11.9</v>
      </c>
      <c r="I279" s="19">
        <v>13.48</v>
      </c>
    </row>
    <row r="280" spans="1:9" ht="11.25">
      <c r="A280" s="6" t="s">
        <v>83</v>
      </c>
      <c r="B280" s="21">
        <v>7</v>
      </c>
      <c r="C280" s="21">
        <v>6.39</v>
      </c>
      <c r="D280" s="21">
        <v>8.9</v>
      </c>
      <c r="E280" s="21">
        <v>8.7</v>
      </c>
      <c r="F280" s="21">
        <v>28.7</v>
      </c>
      <c r="G280" s="21">
        <v>28.68</v>
      </c>
      <c r="H280" s="21">
        <v>14.8</v>
      </c>
      <c r="I280" s="21">
        <v>14.35</v>
      </c>
    </row>
    <row r="281" spans="1:9" ht="11.25">
      <c r="A281" s="2" t="s">
        <v>84</v>
      </c>
      <c r="B281" s="19">
        <v>5.8</v>
      </c>
      <c r="C281" s="19">
        <v>5.35</v>
      </c>
      <c r="D281" s="19">
        <v>7.4</v>
      </c>
      <c r="E281" s="19">
        <v>5.94</v>
      </c>
      <c r="F281" s="19">
        <v>25.4</v>
      </c>
      <c r="G281" s="19">
        <v>25.34</v>
      </c>
      <c r="H281" s="19">
        <v>12</v>
      </c>
      <c r="I281" s="19">
        <v>11.24</v>
      </c>
    </row>
    <row r="282" spans="1:9" ht="11.25">
      <c r="A282" s="2" t="s">
        <v>85</v>
      </c>
      <c r="B282" s="19">
        <v>22.3</v>
      </c>
      <c r="C282" s="19">
        <v>16.8</v>
      </c>
      <c r="D282" s="19">
        <v>17.2</v>
      </c>
      <c r="E282" s="19">
        <v>27.34</v>
      </c>
      <c r="F282" s="19">
        <v>49.7</v>
      </c>
      <c r="G282" s="19">
        <v>49.47</v>
      </c>
      <c r="H282" s="19">
        <v>35.6</v>
      </c>
      <c r="I282" s="19">
        <v>33.71</v>
      </c>
    </row>
    <row r="283" spans="1:9" ht="11.25">
      <c r="A283" s="2" t="s">
        <v>86</v>
      </c>
      <c r="B283" s="19">
        <v>7.7</v>
      </c>
      <c r="C283" s="19">
        <v>7.27</v>
      </c>
      <c r="D283" s="19">
        <v>12.7</v>
      </c>
      <c r="E283" s="19">
        <v>11.89</v>
      </c>
      <c r="F283" s="19">
        <v>26.9</v>
      </c>
      <c r="G283" s="19">
        <v>26.71</v>
      </c>
      <c r="H283" s="19">
        <v>17.6</v>
      </c>
      <c r="I283" s="19">
        <v>17.5</v>
      </c>
    </row>
    <row r="286" spans="1:13" ht="11.25">
      <c r="A286" s="52" t="s">
        <v>173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</row>
    <row r="287" spans="1:3" ht="11.25">
      <c r="A287" s="9" t="s">
        <v>174</v>
      </c>
      <c r="B287" s="5">
        <v>2012</v>
      </c>
      <c r="C287" s="5">
        <v>2013</v>
      </c>
    </row>
    <row r="288" spans="1:3" ht="11.25">
      <c r="A288" s="9" t="s">
        <v>87</v>
      </c>
      <c r="B288" s="22">
        <v>49.08</v>
      </c>
      <c r="C288" s="22">
        <v>50.01</v>
      </c>
    </row>
    <row r="289" spans="1:3" ht="11.25">
      <c r="A289" s="9" t="s">
        <v>88</v>
      </c>
      <c r="B289" s="22">
        <v>10.8</v>
      </c>
      <c r="C289" s="22">
        <v>10.99</v>
      </c>
    </row>
    <row r="290" spans="1:3" ht="11.25">
      <c r="A290" s="10" t="s">
        <v>89</v>
      </c>
      <c r="B290" s="35">
        <v>5.1</v>
      </c>
      <c r="C290" s="23">
        <v>4.59</v>
      </c>
    </row>
    <row r="291" spans="1:3" ht="22.5">
      <c r="A291" s="10" t="s">
        <v>90</v>
      </c>
      <c r="B291" s="35">
        <v>16.2</v>
      </c>
      <c r="C291" s="23">
        <v>17.69</v>
      </c>
    </row>
    <row r="292" spans="1:3" ht="11.25">
      <c r="A292" s="10" t="s">
        <v>91</v>
      </c>
      <c r="B292" s="35">
        <v>29.8</v>
      </c>
      <c r="C292" s="23">
        <v>29.95</v>
      </c>
    </row>
    <row r="293" spans="1:3" ht="11.25">
      <c r="A293" s="9" t="s">
        <v>92</v>
      </c>
      <c r="B293" s="22">
        <v>11.7</v>
      </c>
      <c r="C293" s="22">
        <v>10.67</v>
      </c>
    </row>
    <row r="294" spans="1:3" ht="11.25">
      <c r="A294" s="10" t="s">
        <v>93</v>
      </c>
      <c r="B294" s="35">
        <v>9.7</v>
      </c>
      <c r="C294" s="23">
        <v>8.59</v>
      </c>
    </row>
    <row r="295" spans="1:3" ht="22.5">
      <c r="A295" s="10" t="s">
        <v>90</v>
      </c>
      <c r="B295" s="35">
        <v>16.4</v>
      </c>
      <c r="C295" s="23">
        <v>15.06</v>
      </c>
    </row>
    <row r="296" spans="1:3" ht="11.25">
      <c r="A296" s="10" t="s">
        <v>94</v>
      </c>
      <c r="B296" s="35">
        <v>36.9</v>
      </c>
      <c r="C296" s="23">
        <v>32.59</v>
      </c>
    </row>
    <row r="297" spans="1:3" ht="11.25">
      <c r="A297" s="9" t="s">
        <v>95</v>
      </c>
      <c r="B297" s="22">
        <v>11.5</v>
      </c>
      <c r="C297" s="22">
        <v>12.01</v>
      </c>
    </row>
    <row r="298" spans="1:3" ht="11.25">
      <c r="A298" s="10" t="s">
        <v>96</v>
      </c>
      <c r="B298" s="35">
        <v>8.6</v>
      </c>
      <c r="C298" s="23">
        <v>7.87</v>
      </c>
    </row>
    <row r="299" spans="1:3" ht="22.5">
      <c r="A299" s="10" t="s">
        <v>97</v>
      </c>
      <c r="B299" s="35">
        <v>15.7</v>
      </c>
      <c r="C299" s="23">
        <v>19.88</v>
      </c>
    </row>
  </sheetData>
  <sheetProtection/>
  <mergeCells count="46">
    <mergeCell ref="A286:M286"/>
    <mergeCell ref="B271:C271"/>
    <mergeCell ref="D271:E271"/>
    <mergeCell ref="F271:G271"/>
    <mergeCell ref="H271:I271"/>
    <mergeCell ref="A193:A194"/>
    <mergeCell ref="D193:E193"/>
    <mergeCell ref="H193:I193"/>
    <mergeCell ref="B192:E192"/>
    <mergeCell ref="F192:I192"/>
    <mergeCell ref="H224:I224"/>
    <mergeCell ref="B224:C224"/>
    <mergeCell ref="D224:E224"/>
    <mergeCell ref="F224:G224"/>
    <mergeCell ref="D184:E184"/>
    <mergeCell ref="B184:C184"/>
    <mergeCell ref="F184:G184"/>
    <mergeCell ref="B183:C183"/>
    <mergeCell ref="D183:E183"/>
    <mergeCell ref="F183:G183"/>
    <mergeCell ref="A121:A122"/>
    <mergeCell ref="B121:D121"/>
    <mergeCell ref="E121:G121"/>
    <mergeCell ref="H121:J121"/>
    <mergeCell ref="A120:M120"/>
    <mergeCell ref="H164:I164"/>
    <mergeCell ref="B164:C164"/>
    <mergeCell ref="D164:E164"/>
    <mergeCell ref="F164:G164"/>
    <mergeCell ref="A34:I34"/>
    <mergeCell ref="A77:H77"/>
    <mergeCell ref="A91:K91"/>
    <mergeCell ref="A105:M105"/>
    <mergeCell ref="H35:I35"/>
    <mergeCell ref="B35:C35"/>
    <mergeCell ref="D35:E35"/>
    <mergeCell ref="F35:G35"/>
    <mergeCell ref="A252:O252"/>
    <mergeCell ref="H253:I253"/>
    <mergeCell ref="B253:C253"/>
    <mergeCell ref="D253:E253"/>
    <mergeCell ref="F253:G253"/>
    <mergeCell ref="B263:C263"/>
    <mergeCell ref="D263:E263"/>
    <mergeCell ref="F263:G263"/>
    <mergeCell ref="H263:I26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Enza Lucia Vaccaro</cp:lastModifiedBy>
  <dcterms:created xsi:type="dcterms:W3CDTF">2011-07-07T13:21:28Z</dcterms:created>
  <dcterms:modified xsi:type="dcterms:W3CDTF">2014-07-10T13:21:34Z</dcterms:modified>
  <cp:category/>
  <cp:version/>
  <cp:contentType/>
  <cp:contentStatus/>
</cp:coreProperties>
</file>